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alope-my.sharepoint.com/personal/jan_hanzl_alope_org/Documents/Dokumenty/_SPH/vinec/"/>
    </mc:Choice>
  </mc:AlternateContent>
  <xr:revisionPtr revIDLastSave="8" documentId="13_ncr:1_{17940C01-199D-441B-A48E-080C3AA80105}" xr6:coauthVersionLast="45" xr6:coauthVersionMax="45" xr10:uidLastSave="{2FB47055-AA2B-4A5C-9AC6-B0E9C936AE23}"/>
  <bookViews>
    <workbookView xWindow="-108" yWindow="-108" windowWidth="23256" windowHeight="12720" xr2:uid="{00000000-000D-0000-FFFF-FFFF00000000}"/>
  </bookViews>
  <sheets>
    <sheet name="List1" sheetId="1" r:id="rId1"/>
  </sheets>
  <definedNames>
    <definedName name="_xlnm._FilterDatabase" localSheetId="0" hidden="1">List1!$B$12:$J$157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<sst xmlns="http://schemas.openxmlformats.org/spreadsheetml/2006/main" count="1061" uniqueCount="518">
  <si>
    <t>probíhající uzavírky poboček</t>
  </si>
  <si>
    <t>Uzavřená pošta</t>
  </si>
  <si>
    <t>Náhradní pošta pro výdej uložených zásilek</t>
  </si>
  <si>
    <t>Kraj</t>
  </si>
  <si>
    <t>PS</t>
  </si>
  <si>
    <t>Druh provozovny</t>
  </si>
  <si>
    <t>Název pošty</t>
  </si>
  <si>
    <t>PSČ</t>
  </si>
  <si>
    <t>název pošty</t>
  </si>
  <si>
    <t>adresa</t>
  </si>
  <si>
    <t>Telefonní číslo</t>
  </si>
  <si>
    <t>Středočeský</t>
  </si>
  <si>
    <t>PH</t>
  </si>
  <si>
    <t>pošta</t>
  </si>
  <si>
    <t>Praha 100</t>
  </si>
  <si>
    <t>Praha 45</t>
  </si>
  <si>
    <t>U Plynárny 757/6, Praha - Michle</t>
  </si>
  <si>
    <t>po - pá 8:00 - 18:00</t>
  </si>
  <si>
    <t>Praha 112</t>
  </si>
  <si>
    <t>Praha 114</t>
  </si>
  <si>
    <t>Nové Náměstí 1370/11, Uhříněves</t>
  </si>
  <si>
    <t xml:space="preserve">PH </t>
  </si>
  <si>
    <t>Praha 518</t>
  </si>
  <si>
    <t>Liberecký</t>
  </si>
  <si>
    <t>SČ</t>
  </si>
  <si>
    <t>Liberec 3</t>
  </si>
  <si>
    <t>Liberec 2</t>
  </si>
  <si>
    <t>Nákladní 429/6, Liberec 3 - Jeřáb</t>
  </si>
  <si>
    <t>VČ</t>
  </si>
  <si>
    <t>pošta Partner</t>
  </si>
  <si>
    <t>Stará Lysá</t>
  </si>
  <si>
    <t>Lysá nad Labem</t>
  </si>
  <si>
    <t>Plzeňský</t>
  </si>
  <si>
    <t>ZČ</t>
  </si>
  <si>
    <t>Nepomuk 3</t>
  </si>
  <si>
    <t>Nepomuk 1</t>
  </si>
  <si>
    <t>Plzeňská 126, 33501 Nepomuk</t>
  </si>
  <si>
    <t xml:space="preserve">Moravskoslezský </t>
  </si>
  <si>
    <t>SM</t>
  </si>
  <si>
    <t>Trojanovice</t>
  </si>
  <si>
    <t>Frenštát pod Radhoštěm</t>
  </si>
  <si>
    <t>Náměstí Míru 22, 74401 Frenštát pod Radhoštěm</t>
  </si>
  <si>
    <t>Karlovarský</t>
  </si>
  <si>
    <t>Březová</t>
  </si>
  <si>
    <t>Karlovy Vary 1</t>
  </si>
  <si>
    <t>Náměstí T.G.Masaryka 559/1, 36001 Karlovy Vary</t>
  </si>
  <si>
    <t>Královehradecký</t>
  </si>
  <si>
    <t>Výdejní místo</t>
  </si>
  <si>
    <t>Boharyně</t>
  </si>
  <si>
    <t>Nechanice</t>
  </si>
  <si>
    <t>Husovo náměstí 38, 50315 Nechanice</t>
  </si>
  <si>
    <t>Olomoucký</t>
  </si>
  <si>
    <t>Bohuslavice</t>
  </si>
  <si>
    <t>Laškov</t>
  </si>
  <si>
    <t>č.p. 1, 79857 Laškov</t>
  </si>
  <si>
    <t>po - pá 8:00 - 9:30, 15:00 - 16:30</t>
  </si>
  <si>
    <t>Jihomoravský</t>
  </si>
  <si>
    <t>JM</t>
  </si>
  <si>
    <t>Brno 26</t>
  </si>
  <si>
    <t>Brno 21</t>
  </si>
  <si>
    <t>Kolaříkova 1501/10, 62100 Brno</t>
  </si>
  <si>
    <t>po - pá 8:00 - 18:30</t>
  </si>
  <si>
    <t>Jihočeský</t>
  </si>
  <si>
    <t>JČ</t>
  </si>
  <si>
    <t>Vlachovo Březí</t>
  </si>
  <si>
    <t>Prachatice</t>
  </si>
  <si>
    <t>Pivovarská 1118, 38301 Prachatice</t>
  </si>
  <si>
    <t>Tuchlovice</t>
  </si>
  <si>
    <t>Kačice</t>
  </si>
  <si>
    <t>Masarykova 21, 27304 Kačice</t>
  </si>
  <si>
    <t>Libavské Údolí</t>
  </si>
  <si>
    <t>Kynšperk nad Ohří</t>
  </si>
  <si>
    <t>Dlouhá 82/2, 35751 Kynšperk</t>
  </si>
  <si>
    <t>Osvračín</t>
  </si>
  <si>
    <t>Staňkov</t>
  </si>
  <si>
    <t>Plzeňská 377, 34561 Staňkov</t>
  </si>
  <si>
    <t>po - pá 8:00 - 11:00, 13:00 - 17:00</t>
  </si>
  <si>
    <t>Lišany</t>
  </si>
  <si>
    <t>Lužná v Čechách</t>
  </si>
  <si>
    <t>Masarykovo náměstí 89, 27051 Lužná</t>
  </si>
  <si>
    <t>Útvina</t>
  </si>
  <si>
    <t>Toužim</t>
  </si>
  <si>
    <t>Náměstí Jiřího z Poděbrad 36, 36401 Toužim</t>
  </si>
  <si>
    <t>Olomouc 9</t>
  </si>
  <si>
    <t>Ladova 346/6, 77900 Olomouc 9</t>
  </si>
  <si>
    <t>Unčovice</t>
  </si>
  <si>
    <t>Uničov 3</t>
  </si>
  <si>
    <t>Olomouc 8</t>
  </si>
  <si>
    <t>Horní náměstí 407/27. 77008 Olomouc 8</t>
  </si>
  <si>
    <t>balíkovna Partner I.</t>
  </si>
  <si>
    <t>Plzeň 20</t>
  </si>
  <si>
    <t>Klatovská třída 2524/127, 30100 Plzeň</t>
  </si>
  <si>
    <t>Přerov 2</t>
  </si>
  <si>
    <t>Kratochvílova 114/4, 75002 Přerov 2</t>
  </si>
  <si>
    <t>Bublava</t>
  </si>
  <si>
    <t>Kraslice</t>
  </si>
  <si>
    <t>Náměstí 28. října 1705/4, 35801 Kraslice</t>
  </si>
  <si>
    <t>Zákolany</t>
  </si>
  <si>
    <t>Záchlumí</t>
  </si>
  <si>
    <t>Verměřovice</t>
  </si>
  <si>
    <t>Třebovice</t>
  </si>
  <si>
    <t>Sopotnice</t>
  </si>
  <si>
    <t>Řetová</t>
  </si>
  <si>
    <t>Rudoltice</t>
  </si>
  <si>
    <t>Provodov-Šonov</t>
  </si>
  <si>
    <t>Potštejn</t>
  </si>
  <si>
    <t>Písečná</t>
  </si>
  <si>
    <t>Ostrov</t>
  </si>
  <si>
    <t>Orličky</t>
  </si>
  <si>
    <t>Němčice</t>
  </si>
  <si>
    <t>Nekoř</t>
  </si>
  <si>
    <t>Kunvald</t>
  </si>
  <si>
    <t>Klášterec nad Orlicí</t>
  </si>
  <si>
    <t>Choceň 2</t>
  </si>
  <si>
    <t>Hnátnice</t>
  </si>
  <si>
    <t>Dlouhá Třebová</t>
  </si>
  <si>
    <t>České Libchavy</t>
  </si>
  <si>
    <t>Česká Třebová 1</t>
  </si>
  <si>
    <t>Cotkytle</t>
  </si>
  <si>
    <t>Cerekvice nad Loučnou</t>
  </si>
  <si>
    <t>Bystřec</t>
  </si>
  <si>
    <t>Ústecký</t>
  </si>
  <si>
    <t>Brandov</t>
  </si>
  <si>
    <t>Litvínov 1</t>
  </si>
  <si>
    <t>náměstí Míru 13, 43601 Litvínov</t>
  </si>
  <si>
    <t>Jetřichovice</t>
  </si>
  <si>
    <t>Srbská Kamenice</t>
  </si>
  <si>
    <t>213, 40715 Srbská Kamenice</t>
  </si>
  <si>
    <t>Prosečné</t>
  </si>
  <si>
    <t>Hostinné</t>
  </si>
  <si>
    <t>Horská 143, 54371 Hostinné</t>
  </si>
  <si>
    <t>Šestajovice</t>
  </si>
  <si>
    <t>Úvaly</t>
  </si>
  <si>
    <t>nám. Svobody 1452, 25082 Úvaly</t>
  </si>
  <si>
    <t>Dolní Branná</t>
  </si>
  <si>
    <t>Vrchlabí 1</t>
  </si>
  <si>
    <t>Krkonošská 149, 54301 Vrchlabí</t>
  </si>
  <si>
    <t>Koleč</t>
  </si>
  <si>
    <t>č.p. 103, 27329 Koleč</t>
  </si>
  <si>
    <t>po, čt 7:00 - 12:00, 12:30 - 17:00, út,st: 7:00-12:00, 12:30-16:00, pá-7:00-12:00</t>
  </si>
  <si>
    <t>Ročov</t>
  </si>
  <si>
    <t xml:space="preserve">pošta </t>
  </si>
  <si>
    <t>Neslovice</t>
  </si>
  <si>
    <t>Brtníky</t>
  </si>
  <si>
    <t>Staré Křečany</t>
  </si>
  <si>
    <t>Měděnec</t>
  </si>
  <si>
    <t>Kovářská</t>
  </si>
  <si>
    <t>Nová Ves nad Lužnicí</t>
  </si>
  <si>
    <t>Třeboň</t>
  </si>
  <si>
    <t>Křečovice</t>
  </si>
  <si>
    <t>Neveklov</t>
  </si>
  <si>
    <t>Mladkov</t>
  </si>
  <si>
    <t>Jablonné nad Orlicí</t>
  </si>
  <si>
    <t>Těchonín</t>
  </si>
  <si>
    <t>Líšnice</t>
  </si>
  <si>
    <t>Žamberk</t>
  </si>
  <si>
    <t>Dolní Dvůr</t>
  </si>
  <si>
    <t>Moravská Třebová 3</t>
  </si>
  <si>
    <t>Moravská Třebová 1</t>
  </si>
  <si>
    <t>Prášily</t>
  </si>
  <si>
    <t xml:space="preserve">Srní </t>
  </si>
  <si>
    <t>Újezd u Svatého Kříže</t>
  </si>
  <si>
    <t>Radnice</t>
  </si>
  <si>
    <t>Pernink</t>
  </si>
  <si>
    <t>Břasy</t>
  </si>
  <si>
    <t>Břasy 1</t>
  </si>
  <si>
    <t>Příkazy</t>
  </si>
  <si>
    <t>Bílá Lhota</t>
  </si>
  <si>
    <t>Bochoř</t>
  </si>
  <si>
    <t>Razová</t>
  </si>
  <si>
    <t>Stará Červená Voda</t>
  </si>
  <si>
    <t>Benešov u Semil</t>
  </si>
  <si>
    <t>Semily</t>
  </si>
  <si>
    <t>Lužany</t>
  </si>
  <si>
    <t>Vojkov</t>
  </si>
  <si>
    <t>Votice</t>
  </si>
  <si>
    <t>Český Rudolec</t>
  </si>
  <si>
    <t>Blažejov</t>
  </si>
  <si>
    <t>Soutice</t>
  </si>
  <si>
    <t>Vlašim</t>
  </si>
  <si>
    <t>Samšina</t>
  </si>
  <si>
    <t>Jičín 1</t>
  </si>
  <si>
    <t>Lázně Libverda</t>
  </si>
  <si>
    <t>Hejnice</t>
  </si>
  <si>
    <t>Velký Všelisy</t>
  </si>
  <si>
    <t>Bezno</t>
  </si>
  <si>
    <t>č.p. 555, 40761 Staré Křečany</t>
  </si>
  <si>
    <t>po - pá 8:00 - 11:00, 13:00 - 16:00</t>
  </si>
  <si>
    <t>nám. J. Švermy 64, 43186 Kovářská</t>
  </si>
  <si>
    <t>Seifertova 588, 37901 Třeboň</t>
  </si>
  <si>
    <t>nám. Jana Heřmana 63, 25756 Neveklov</t>
  </si>
  <si>
    <t>Hradisková 575, 56164 Jablonné</t>
  </si>
  <si>
    <t>Nádražní 833, 56401 Žamberk</t>
  </si>
  <si>
    <t>náměstí T.G.Masaryka 74/7, 57101 Moravská Třebová</t>
  </si>
  <si>
    <t>č.p. 113, 34192 Srní</t>
  </si>
  <si>
    <t>Plzeňská 49, 33828 Radnice</t>
  </si>
  <si>
    <t>Stupno 18, 33824 Břasy</t>
  </si>
  <si>
    <t>po - pá 8:00 - 11:00, 13:00 - 16:30</t>
  </si>
  <si>
    <t xml:space="preserve">Dlouhá Loučka </t>
  </si>
  <si>
    <t xml:space="preserve">Chudobín </t>
  </si>
  <si>
    <t>Slavětín</t>
  </si>
  <si>
    <t>Hnojice</t>
  </si>
  <si>
    <t>Mladějovice</t>
  </si>
  <si>
    <t>Ivančice</t>
  </si>
  <si>
    <t>Komenského námstí 21/9, 66491 Ivančice</t>
  </si>
  <si>
    <t>po - pá 8:00 - 12:00, 13:00 - 18:00</t>
  </si>
  <si>
    <t>Abertamy</t>
  </si>
  <si>
    <t>Rooseweltova 251, 362 35 Albertamy</t>
  </si>
  <si>
    <t>po - pá 8:00 - 11:00, 13:00 -16:00</t>
  </si>
  <si>
    <t>Litovel</t>
  </si>
  <si>
    <t>Přerov 1</t>
  </si>
  <si>
    <t>Husova 2846/2, 75151 Přerov</t>
  </si>
  <si>
    <t>Bruntál 1</t>
  </si>
  <si>
    <t>M. Tyrše 1499/4, 79201 Bruntál</t>
  </si>
  <si>
    <t>Vidnava</t>
  </si>
  <si>
    <t>79055 Hrdinů 250, 79155 Vidnava</t>
  </si>
  <si>
    <t>po -pá 8:00 - 11:30, 13:00 - 16:30</t>
  </si>
  <si>
    <t>Husova 9, 51301 Semily</t>
  </si>
  <si>
    <t>Nerudova 11, 25901 Votice</t>
  </si>
  <si>
    <t>Jindřichův Hradec 1</t>
  </si>
  <si>
    <t>Husova 129, 37701 Jindřichův Hradec</t>
  </si>
  <si>
    <t>Blanická 1108, 25801 Vlašim</t>
  </si>
  <si>
    <t>Šafaříkova 142, 50601 Jičín</t>
  </si>
  <si>
    <t>Jizerská 339, 463 62 Hejnice</t>
  </si>
  <si>
    <t xml:space="preserve">po - pá 8:00 - 11:00, 13:00 - 17:00 </t>
  </si>
  <si>
    <t>Boleslavská 154, 294 29 Bezno</t>
  </si>
  <si>
    <t>Bílý Kostel nad Nisou</t>
  </si>
  <si>
    <t>Chrastava</t>
  </si>
  <si>
    <t>Klášter Hradiště nad Jizerou</t>
  </si>
  <si>
    <t>Mnichovo Hradiště</t>
  </si>
  <si>
    <t>Janov nad Nisou</t>
  </si>
  <si>
    <t>Jablonec nad Nisou 1</t>
  </si>
  <si>
    <t>Rádlo</t>
  </si>
  <si>
    <t>Nová Ves nad Nisou</t>
  </si>
  <si>
    <t>Zásada</t>
  </si>
  <si>
    <t>Tanvald</t>
  </si>
  <si>
    <t>Milešov u Lovosic</t>
  </si>
  <si>
    <t>Velemín</t>
  </si>
  <si>
    <t>Petrohrad</t>
  </si>
  <si>
    <t>Kryry</t>
  </si>
  <si>
    <t>Mikulčice</t>
  </si>
  <si>
    <t>Lužice u Hodonína</t>
  </si>
  <si>
    <t>Zlínský</t>
  </si>
  <si>
    <t>Valašské Meziříčí 6</t>
  </si>
  <si>
    <t>Valašské Meziříčí 1</t>
  </si>
  <si>
    <t>Lechovice</t>
  </si>
  <si>
    <t>Prosiměřice</t>
  </si>
  <si>
    <t>Zlín 6</t>
  </si>
  <si>
    <t>Pardubický</t>
  </si>
  <si>
    <t>Moravskoslezský</t>
  </si>
  <si>
    <t>Nádražní 367, 46331 Chrastava</t>
  </si>
  <si>
    <t>Masarykovo nám. 239, 29501 Mnichovo Hradiště</t>
  </si>
  <si>
    <t>Liberecká 32/2, 46601 Jablonec n. N.</t>
  </si>
  <si>
    <t>Poštovní 293, 46841 Tanvald</t>
  </si>
  <si>
    <t>č.p. 90, 41131 Velemín</t>
  </si>
  <si>
    <t>po - pá 8:00 - 10:00, 14:00 - 16:00</t>
  </si>
  <si>
    <t>Hlavní 1, 43981 Kryry</t>
  </si>
  <si>
    <t>Velkomoravská 391/316, 69618 Lužice</t>
  </si>
  <si>
    <t>Poláškova 122/10, 75701 Valašské Meziříčí</t>
  </si>
  <si>
    <t>č.p. 197, 67161 Prosiměřice</t>
  </si>
  <si>
    <t>Smiřice</t>
  </si>
  <si>
    <t>Nám. Míru 361, 50303 Smiřice</t>
  </si>
  <si>
    <t>po - pá 8:00 - 11:30, 13:30 - 18:00</t>
  </si>
  <si>
    <t>balíkovna Partner Plzeň UMO 10</t>
  </si>
  <si>
    <t>Sokolská 40/1, 28922 Lysá nad Labem</t>
  </si>
  <si>
    <t>po – pá 8:00 – 11:00, 13:00 - 18:00; so 8:00 - 11:00</t>
  </si>
  <si>
    <t>po - pá 8:00 - 18:00; so 8:00 - 12:00</t>
  </si>
  <si>
    <t>po –pá 8:00 – 12:00, 13:00 - 18:00; so 8:00 - 10:00</t>
  </si>
  <si>
    <t>po – pá 8:00 – 18:00; so 8:00 - 12:00</t>
  </si>
  <si>
    <t>po - pá 7:30 - 19:00; so 8:00 - 13:00; ne 8:00 - 12:00</t>
  </si>
  <si>
    <t>po-pá 8:00-18:00; so 8:00 - 12:00</t>
  </si>
  <si>
    <t>po 8:00 - 11:30, 14:00 - 17:30; út - pá 8:00  11:30, 13:00 - 16:00</t>
  </si>
  <si>
    <t>po - pá 8:00 - 12:00, 14:00 - 18:00; so 8:00 - 11:00</t>
  </si>
  <si>
    <t>po - pá 8:00 - 11:00, 13:00 - 17:00; so 8:30 - 10:30</t>
  </si>
  <si>
    <t>po, pá 8:00 - 11:00, 13:00 - 16:00; út, čt 8:00 - 11:00, 12:00 - 15:00; st 8:00 - 11:00, 14:00 - 17:00</t>
  </si>
  <si>
    <t>po - pá 8:00 - 11:00, 13:00 - 18:00; so 8:00 - 10:00</t>
  </si>
  <si>
    <t>po - pá 8:00 - 19:00; so 8:00 - 12:00</t>
  </si>
  <si>
    <t>Přerov 4</t>
  </si>
  <si>
    <t>po-pá: 8:00-18:00; so 8:00 - 12:00</t>
  </si>
  <si>
    <t>po, st, pá:13:30-16:30, út, čt 8:15 - 11:30</t>
  </si>
  <si>
    <t>po-pá: 8:00-11:11, 13:00-18:00; so 8:00 - 10:00</t>
  </si>
  <si>
    <t>po-pá 8:00-18:00; so 9:00 - 12:00</t>
  </si>
  <si>
    <t>po-pá 8:00-12:00, 13:00-17:30; so 8:00 - 11:00</t>
  </si>
  <si>
    <t>po - pá 8:00 -18:00; so 8:00 - 12:00</t>
  </si>
  <si>
    <t>po, út, čt, pá 8:00 - 11:00, 13:00 - 16:45; st 8:00 - 11:00, 13:00 - 17:00</t>
  </si>
  <si>
    <t>po, út, čt, pá 11:30 - 15:30; st 8:00 - 12:00</t>
  </si>
  <si>
    <t>po - pá 8:00 - 17:30; so 9:00 - 11:00</t>
  </si>
  <si>
    <t>po - pá 8:00 - 12:00, 13:00 - 17:30; so 8:00 - 11:00</t>
  </si>
  <si>
    <t>po - pá 8:00 - 11:30, 13:00 - 17:00; so 8:00 - 10:00</t>
  </si>
  <si>
    <t>po 8:00 - 11:00, 13:30 - 17:30; út- pá 8:00 - 11:00, 13:30 - 17:00</t>
  </si>
  <si>
    <t>po - pá 8:00 - 11:00, 13:00 - 17:00; so 8:00 - 10:00</t>
  </si>
  <si>
    <t>po - pá 8:00 - 17:00; so 8:00 - 11:00</t>
  </si>
  <si>
    <t>po 8:00 - 12:00, 13:00 - 17:00; út -pá 8:00 - 12:00, 13:00 - 15:00</t>
  </si>
  <si>
    <t xml:space="preserve">po, út, čt, pá 8:00 - 11:00, 13:00 - 16:00; st 8:00 - 11:00, 13:00 - 17:00 </t>
  </si>
  <si>
    <t>po - pá 8:00 - 18:00; so 8:00 - 10:00</t>
  </si>
  <si>
    <t>po - pá 8:00 -18:00; so 8:00 - 10:00</t>
  </si>
  <si>
    <t>po, st, pá 8:00 - 10:30, 13:30 - 17:00; út,čt 8:00 -10: 30, 12:30 - 16:00</t>
  </si>
  <si>
    <t>Vysvětlivky</t>
  </si>
  <si>
    <t>Slavkov</t>
  </si>
  <si>
    <t>Horní Němčí</t>
  </si>
  <si>
    <t>č.p.98, Horní Němčí</t>
  </si>
  <si>
    <t>po,út,čt,pá 8:00 - 11:00, 13:00 - 15:30; st 8:00 - 11:00, 13:30 - 16:30</t>
  </si>
  <si>
    <t>Jinačovice</t>
  </si>
  <si>
    <t>Kuřim</t>
  </si>
  <si>
    <t>Legionářská 334/65, Kuřim</t>
  </si>
  <si>
    <t>po-pá 8:00 - 12:00, 12:30 - 18:00; so 9:00 - 11:00</t>
  </si>
  <si>
    <t>Penčice</t>
  </si>
  <si>
    <t>Skalice</t>
  </si>
  <si>
    <t>ukončené uzavírky - již otevřené pobočky</t>
  </si>
  <si>
    <t>Tyršova 479/1, 75124 Přerov</t>
  </si>
  <si>
    <t>Olbramovice</t>
  </si>
  <si>
    <t>Nerudova 11, 25901, Votice</t>
  </si>
  <si>
    <t>po - pá 08:00 - 18:00; so 08:00 - 10:00</t>
  </si>
  <si>
    <t>954225901</t>
  </si>
  <si>
    <t>Pluhův Žďár</t>
  </si>
  <si>
    <t>Kardašova Řečice</t>
  </si>
  <si>
    <t>Veselého 659, 37821, Kardašova Řečice</t>
  </si>
  <si>
    <t>po - pá 08:00 - 11:00, 13:00 - 17:00; so 08:00 - 10:00</t>
  </si>
  <si>
    <t>954237821</t>
  </si>
  <si>
    <t>Vitějovice</t>
  </si>
  <si>
    <t>Pivovarská 1118, Prachatice II, 38301, Prachatice</t>
  </si>
  <si>
    <t>954238301</t>
  </si>
  <si>
    <t>Popovice</t>
  </si>
  <si>
    <t>Bystřice u Benešova</t>
  </si>
  <si>
    <t>Ješutovo náměstí 14, 25751, Bystřice</t>
  </si>
  <si>
    <t>954225751</t>
  </si>
  <si>
    <t>Vodice u Tábora</t>
  </si>
  <si>
    <t>Chýnov</t>
  </si>
  <si>
    <t>Gabrielovo náměstí 460, 39155, Chýnov</t>
  </si>
  <si>
    <t>954239155</t>
  </si>
  <si>
    <t>po - pá 08:00 - 18:00; so 08:00 - 12:00</t>
  </si>
  <si>
    <t>po, st, pá 08:00 - 11:00, 13:00 - 17:00; út, čt  08:00 - 11:00, 13:00 - 16:00; so 08:00 - 10:00</t>
  </si>
  <si>
    <t>po - pá 08:00 - 11:00, 12:30 - 17:00, so 08:00 - 10:00</t>
  </si>
  <si>
    <t>Radenín</t>
  </si>
  <si>
    <t>Kaplice 2</t>
  </si>
  <si>
    <t>Kaplice 1</t>
  </si>
  <si>
    <t>Tržní 84, 38241 Kaplice</t>
  </si>
  <si>
    <t>Skryje u Rakovníka</t>
  </si>
  <si>
    <t>Slabce</t>
  </si>
  <si>
    <t>Slabce 28</t>
  </si>
  <si>
    <t>Řenče</t>
  </si>
  <si>
    <t>Přeštice</t>
  </si>
  <si>
    <t>Masarykovo nám. 321</t>
  </si>
  <si>
    <t>Čachrov</t>
  </si>
  <si>
    <t>Klatovy 1</t>
  </si>
  <si>
    <t>Nádražní 89, Klatovy III</t>
  </si>
  <si>
    <t>po, út, čt, pá 08:00 - 11:30, 13:00-16:00; st 08:00-11:30, 14:00-17:00</t>
  </si>
  <si>
    <t>po - pá 08:00 - 18:00; so 08:00 - 11:00</t>
  </si>
  <si>
    <t>Nádražní 833, 56401, Žamberk</t>
  </si>
  <si>
    <t>Česká Třebová 2</t>
  </si>
  <si>
    <t>náměstí Jana Pernera 584, 56002, Česká Třebová</t>
  </si>
  <si>
    <t>po - pá 8:00 - 18:00; so 8:00 - 11:00</t>
  </si>
  <si>
    <t>Ústí nad Orlicí 1</t>
  </si>
  <si>
    <t>T. G. Masaryka 897, 56201, Ústí nad Orlicí</t>
  </si>
  <si>
    <t>Nové Město nad Metují 1</t>
  </si>
  <si>
    <t>náměstí Republiky 6, 54901, Nové Město nad Metují</t>
  </si>
  <si>
    <t>Královéhradecký</t>
  </si>
  <si>
    <t>Mezilesí</t>
  </si>
  <si>
    <t>Letohrad</t>
  </si>
  <si>
    <t>56151</t>
  </si>
  <si>
    <t>Lanškroun</t>
  </si>
  <si>
    <t>Vamberk</t>
  </si>
  <si>
    <t>Heřmánkovice</t>
  </si>
  <si>
    <t>Broumov 1</t>
  </si>
  <si>
    <t>Mohelnice nad Jizerou</t>
  </si>
  <si>
    <t>Liběšice u Žatce</t>
  </si>
  <si>
    <t>Žatec 1</t>
  </si>
  <si>
    <t>Mírová pod Kozákovem</t>
  </si>
  <si>
    <t>Turnov 1</t>
  </si>
  <si>
    <t>Praha 012</t>
  </si>
  <si>
    <t>Praha 011</t>
  </si>
  <si>
    <t>Josefská 641/4, 11800 Praha</t>
  </si>
  <si>
    <t>po - pá 8:00 - 19:00</t>
  </si>
  <si>
    <t>Pňovice</t>
  </si>
  <si>
    <t>Štěpánov</t>
  </si>
  <si>
    <t>Dolany</t>
  </si>
  <si>
    <t>Česká Skalice</t>
  </si>
  <si>
    <t>Radonice</t>
  </si>
  <si>
    <t>Jenštejn</t>
  </si>
  <si>
    <t>Světlík</t>
  </si>
  <si>
    <t>Větřní</t>
  </si>
  <si>
    <t>Nahořany</t>
  </si>
  <si>
    <t>Štáblovice</t>
  </si>
  <si>
    <t>Otice</t>
  </si>
  <si>
    <t>Cítoliby</t>
  </si>
  <si>
    <t>U parku 353/2, 78313 Štěpánov</t>
  </si>
  <si>
    <t>po,st 8:00 - 11:30, 14:00 - 17:30; út 8:00 - 11:30, 13:30 - 15:00; čt 8:00 - 11:30, 13:30 - 16:00; pá 8:00 - 13:00</t>
  </si>
  <si>
    <t>náměstí Českého Ráje 65, 51101 Turnov</t>
  </si>
  <si>
    <t>Volyňských Čechů 3098, 43801 Žatec</t>
  </si>
  <si>
    <t>Československé arády 380, 55001 Broumov</t>
  </si>
  <si>
    <t>po - pá 8:00 - 18:00; so 8:00 - 10:30</t>
  </si>
  <si>
    <t>Hradisková 575, 56164 Jablonné nad Orlicí</t>
  </si>
  <si>
    <t>po 8:00 - 11:00, 13:30 - 17:30; út - pá 8:00 - 11:00, 13:30 - 17:00</t>
  </si>
  <si>
    <t>nám. J.M.Marků 56, 56301 Lanškroun</t>
  </si>
  <si>
    <t>po - pá 8:00 - 17:00; so 9:00 - 11:00</t>
  </si>
  <si>
    <t>Družstevní 833, 56151 Letohrad</t>
  </si>
  <si>
    <t>Struha 698, 51754 Vamberk</t>
  </si>
  <si>
    <t>po - pá 8:00 - 11:00, 13:00 - 17:00; so 8:00 - 11:00</t>
  </si>
  <si>
    <t>Zeměšská 219, 43902 Cítoliby</t>
  </si>
  <si>
    <t>po - pá 8:00 - 11:15, 14:00 - 16:45</t>
  </si>
  <si>
    <t>Třída T.G.M. 878, 55203 Česká Skalice</t>
  </si>
  <si>
    <t>po - pá 8:00 - 12:00, 13:00 - 17:30; so 8:00 - 10:00</t>
  </si>
  <si>
    <t>9. května 60, 25073 Jenštejn</t>
  </si>
  <si>
    <t>po, st 15:00 - 18:00; út, čt, pá 8:00 - 11:00</t>
  </si>
  <si>
    <t>Šumavská 1, 38211 Větřní</t>
  </si>
  <si>
    <t>po, st, čt 8:00 - 11:00, 13:00 - 15:45; út 8:00 - 11:00, 13:00 - 18:00; pá 8:00 - 12:00, so 8:00 - 10:00</t>
  </si>
  <si>
    <t>Nám. Republiky 6, 54901 Nové Město n. M.</t>
  </si>
  <si>
    <t>Hlavní 241, 74781 Otice</t>
  </si>
  <si>
    <t>po, út, čt 8:00 -11:00, 14:00 - 16:00; st 8:00 - 11:00, 14:00 - 18:00; pá 8:00 - 12:00</t>
  </si>
  <si>
    <t>Kadov u Blatné</t>
  </si>
  <si>
    <t>Blatná</t>
  </si>
  <si>
    <t>tř. T. G. Masaryka 293, 38801, Blatná</t>
  </si>
  <si>
    <t>954238801</t>
  </si>
  <si>
    <t>po - pá 08:00 - 15:30; so 08:00 - 10:00</t>
  </si>
  <si>
    <t>Jablonec nad Nisou</t>
  </si>
  <si>
    <t>Zlatá Olešnice</t>
  </si>
  <si>
    <t>Poštovní 293</t>
  </si>
  <si>
    <t>Litomyšl</t>
  </si>
  <si>
    <t>Smetanovo náměstí 15, Litomyšl-Město, 57001, Litomyšl</t>
  </si>
  <si>
    <t>po - pá 8:00 - 18:00, so 8:00 - 11:00</t>
  </si>
  <si>
    <t>po - pá 8:00  - 18:00; so 8:00 - 11:00</t>
  </si>
  <si>
    <t>Zlín 5</t>
  </si>
  <si>
    <t>Okružní 4695, Zlín</t>
  </si>
  <si>
    <t>po-pá 8:00 - 18:00; so 8:00 - 11:00</t>
  </si>
  <si>
    <t>Vysočina</t>
  </si>
  <si>
    <t>Žďár nad Sázavou 3</t>
  </si>
  <si>
    <t>Žďár nad Sázavou 1</t>
  </si>
  <si>
    <t xml:space="preserve">Nádražní 494/23, Žďár nad Sázavou </t>
  </si>
  <si>
    <t>Ostrov nad Oslavou</t>
  </si>
  <si>
    <t>Jasenná u Vizovic</t>
  </si>
  <si>
    <t>Vizovice</t>
  </si>
  <si>
    <t>Palackého náměstí 352, Vizovice</t>
  </si>
  <si>
    <t>po - pá 8:00 - 17:00; so 8:00 - 10:00</t>
  </si>
  <si>
    <t>Praha 515</t>
  </si>
  <si>
    <t>Hábova 1516/3, Praha -Stodůlky</t>
  </si>
  <si>
    <t>po - pá 8:00 - 19:00; so 9:00 - 13:00</t>
  </si>
  <si>
    <t>Standardní hodiny pro veřejnost</t>
  </si>
  <si>
    <t>po-pá   8:00-11:00, 13:00 - 17:00</t>
  </si>
  <si>
    <t>Brandýs nad Orlicí</t>
  </si>
  <si>
    <t>Dobrá Voda u Hořic</t>
  </si>
  <si>
    <t>Hořice v Podkrkonoší</t>
  </si>
  <si>
    <t>Havlíčkova 40, 50801, Hořice</t>
  </si>
  <si>
    <t>po - pá 8:00 - 12:00, 13:30 - 18:00; so 8:00 - 11:00</t>
  </si>
  <si>
    <t>Hromnice</t>
  </si>
  <si>
    <t>Třemošná</t>
  </si>
  <si>
    <t>Plzeňská 1045</t>
  </si>
  <si>
    <t>Nové Mitrovice</t>
  </si>
  <si>
    <t>Blovice</t>
  </si>
  <si>
    <t>Husova 536</t>
  </si>
  <si>
    <t>po - pá 8:00 - 12:00, 13:00-18:00; so 8:00 - 10:00</t>
  </si>
  <si>
    <t>Nadějkov</t>
  </si>
  <si>
    <t>Rapšach</t>
  </si>
  <si>
    <t>Teplýšovice</t>
  </si>
  <si>
    <t>Benešov u Prahy</t>
  </si>
  <si>
    <t>Poštovní 478, 25601, Benešov</t>
  </si>
  <si>
    <t>954225601</t>
  </si>
  <si>
    <t>Stádlec</t>
  </si>
  <si>
    <t>Opařany</t>
  </si>
  <si>
    <t>č.p. 30, 39161, Opařany</t>
  </si>
  <si>
    <t>954239161</t>
  </si>
  <si>
    <t>Lhenice</t>
  </si>
  <si>
    <t>po - pá 7:00 - 18:00; so 8:00 - 12:00</t>
  </si>
  <si>
    <t>po - pá 08:00 - 18:00; so 8:00 - 12:00</t>
  </si>
  <si>
    <t>po, st, pá 8:00 - 11:00, 14:00 - 17:00; út, čt 8:00 - 11:00, 13:00 - 16:00</t>
  </si>
  <si>
    <t>uzavřené pobočky ode dne 20.3.</t>
  </si>
  <si>
    <t>Voděrady u Rychnova nad Kněžnou</t>
  </si>
  <si>
    <t>Lično</t>
  </si>
  <si>
    <t>č.p. 1, 51735, Lično</t>
  </si>
  <si>
    <t>po, st 13:00  - 17:00; út, čt 8:00 - 10:00; pá 13:00 - 16:00</t>
  </si>
  <si>
    <t>po, út, čt, pá 8:00 - 17:00; st 8:00 - 18:00; so 8:00 - 11:00</t>
  </si>
  <si>
    <t>po - pá 8:00 - 11:00, 12:30 - 17:00; so 8:00 - 10:00</t>
  </si>
  <si>
    <t>po, st 08:00 - 18:00; út, čt, pá 8:00 - 17:00; so 08:00 - 12:00</t>
  </si>
  <si>
    <t>Milevsko 1</t>
  </si>
  <si>
    <t>J. A. Komenského 1190, 39901, Milevsko</t>
  </si>
  <si>
    <t>954239901</t>
  </si>
  <si>
    <t>po - pá 08:00 - 12:00, 12:30 - 17:30; so 08:00 - 10:30</t>
  </si>
  <si>
    <t>Seifertova 588, Třeboň II, 37901, Třeboň</t>
  </si>
  <si>
    <t>954237901</t>
  </si>
  <si>
    <t>po - pá 08:00 - 17:00; st 08:00 - 18:00; so 08:00 - 11:00</t>
  </si>
  <si>
    <t>Lažiště</t>
  </si>
  <si>
    <t>Frýdek-Místek 1</t>
  </si>
  <si>
    <t>Sadová 2379, Frýdek-Místek 73801</t>
  </si>
  <si>
    <t>po - pá 8:00 - 16:00</t>
  </si>
  <si>
    <t>Bouzov</t>
  </si>
  <si>
    <t>Bouzov 60</t>
  </si>
  <si>
    <t>po - čt 9:30 - 13:00, 13:30 - 16:00; pá, so, ne 9:30 - 11:30</t>
  </si>
  <si>
    <t>Šternberk</t>
  </si>
  <si>
    <t>Šternberk, ČSA 18</t>
  </si>
  <si>
    <t xml:space="preserve">Litovel, Vítězná </t>
  </si>
  <si>
    <t>po - pá 9:00 - 11:30</t>
  </si>
  <si>
    <t>Uničov</t>
  </si>
  <si>
    <t>Uničov , Dr.Beneše 79</t>
  </si>
  <si>
    <t>po -pá 10:00 - 14:00</t>
  </si>
  <si>
    <t>Skrbeň</t>
  </si>
  <si>
    <t>Horka nad Moravou</t>
  </si>
  <si>
    <t>Horka nad Moravou, Osvobození 16</t>
  </si>
  <si>
    <t>po, st 8:30 - 11:30, 13:00 - 16:00; út, čt 8:30 - 11:30, 13:00 - 15:00; pá 8:30 - 11:30</t>
  </si>
  <si>
    <t>Severní Morava</t>
  </si>
  <si>
    <t>Ženklava</t>
  </si>
  <si>
    <t>Kopřivnice</t>
  </si>
  <si>
    <t>Štefánikova 1163,Kopřivnice</t>
  </si>
  <si>
    <t>Jívka</t>
  </si>
  <si>
    <t>Trutnov 1</t>
  </si>
  <si>
    <t>Hradební 11, Střední Předměstí, 54101, Trutnov</t>
  </si>
  <si>
    <t>Albrechtičky</t>
  </si>
  <si>
    <t>Bernartice nad Odrou</t>
  </si>
  <si>
    <t>Vražné</t>
  </si>
  <si>
    <t>zásilky zůstávají uložené na poště - v pondělí 23.3. pošta funguje</t>
  </si>
  <si>
    <t>x</t>
  </si>
  <si>
    <t>po, st 9:00 - 10:30, 15:00 - 16:30</t>
  </si>
  <si>
    <t>po, st 7:00 - 9:00, 16:00 - 17:00</t>
  </si>
  <si>
    <t>po, st 8:00 - 10:00, 16:00 - 17:00</t>
  </si>
  <si>
    <t>Horní Loděnice</t>
  </si>
  <si>
    <t>Šternberk 1</t>
  </si>
  <si>
    <t>ĆSA 18, Šternberk</t>
  </si>
  <si>
    <r>
      <t xml:space="preserve">Dále upozorňujeme, že s účinností </t>
    </r>
    <r>
      <rPr>
        <b/>
        <sz val="11"/>
        <color theme="1"/>
        <rFont val="Calibri"/>
        <family val="2"/>
        <charset val="238"/>
        <scheme val="minor"/>
      </rPr>
      <t>od 23.3.</t>
    </r>
    <r>
      <rPr>
        <sz val="11"/>
        <color theme="1"/>
        <rFont val="Calibri"/>
        <family val="2"/>
        <charset val="238"/>
        <scheme val="minor"/>
      </rPr>
      <t xml:space="preserve"> jsou v časovém rozmezí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7.00/ 8.00 - 9.00 hod.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(v návaznosti na otevírací dobu dané pošty)</t>
    </r>
    <r>
      <rPr>
        <sz val="11"/>
        <color theme="1"/>
        <rFont val="Calibri"/>
        <family val="2"/>
        <charset val="238"/>
        <scheme val="minor"/>
      </rPr>
      <t xml:space="preserve"> na poštách</t>
    </r>
    <r>
      <rPr>
        <b/>
        <sz val="11"/>
        <color theme="1"/>
        <rFont val="Calibri"/>
        <family val="2"/>
        <charset val="238"/>
        <scheme val="minor"/>
      </rPr>
      <t xml:space="preserve"> obsluhováni pouze klienti nad 65 let nebo držitelé průkazu ZTP - P starších 50 let </t>
    </r>
  </si>
  <si>
    <t>včetně jejich doprovodu a osoby pracující v pečovatelských službách.</t>
  </si>
  <si>
    <t>Upozorňujeme, že s účinností od 19.3. mají všechny pošty omezeny hodiny pro veřejnost maximálně do 16.00 hod. a s účinností od 21.3. je zrušen na všech pobočkách víkendový provoz.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</si>
</sst>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8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ill="1"/>
    <xf numFmtId="0" fontId="4" fillId="4" borderId="1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3" fontId="2" fillId="8" borderId="6" xfId="0" applyNumberFormat="1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3" fontId="2" fillId="9" borderId="6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6" borderId="0" xfId="0" applyFill="1" applyBorder="1"/>
    <xf numFmtId="0" fontId="6" fillId="9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3" fontId="2" fillId="8" borderId="6" xfId="0" applyNumberFormat="1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6" fillId="3" borderId="0" xfId="0" applyFont="1" applyFill="1"/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L158"/>
  <sheetViews>
    <sheetView tabSelected="1" topLeftCell="A147" workbookViewId="0">
      <selection sqref="A1:J158"/>
    </sheetView>
  </sheetViews>
  <sheetFormatPr defaultRowHeight="14.4" x14ac:dyDescent="0.3"/>
  <cols>
    <col min="1" max="1" width="20" style="2" customWidth="1"/>
    <col min="3" max="3" width="19.5546875" customWidth="1"/>
    <col min="4" max="4" width="27.44140625" customWidth="1"/>
    <col min="5" max="5" width="18.6640625" customWidth="1"/>
    <col min="6" max="6" width="19.33203125" customWidth="1"/>
    <col min="7" max="7" width="17.6640625" customWidth="1"/>
    <col min="8" max="8" width="20" customWidth="1"/>
    <col min="9" max="9" width="25.5546875" customWidth="1"/>
    <col min="10" max="10" width="20.5546875" customWidth="1"/>
    <col min="12" max="12" width="15.33203125" customWidth="1"/>
    <col min="13" max="13" width="16.44140625" customWidth="1"/>
    <col min="14" max="14" width="16.109375" customWidth="1"/>
  </cols>
  <sheetData>
    <row r="2" spans="1:324" x14ac:dyDescent="0.3">
      <c r="A2" s="40" t="s">
        <v>517</v>
      </c>
      <c r="B2" s="40"/>
      <c r="C2" s="40"/>
      <c r="D2" s="40"/>
      <c r="E2" s="40"/>
      <c r="F2" s="40"/>
      <c r="G2" s="40"/>
      <c r="H2" s="40"/>
      <c r="I2" s="40"/>
      <c r="J2" s="39"/>
    </row>
    <row r="3" spans="1:324" x14ac:dyDescent="0.3">
      <c r="A3" s="39" t="s">
        <v>515</v>
      </c>
      <c r="B3" s="39"/>
      <c r="C3" s="39"/>
      <c r="D3" s="39"/>
      <c r="E3" s="39"/>
      <c r="F3" s="39"/>
      <c r="G3" s="39"/>
      <c r="H3" s="39"/>
      <c r="I3" s="39"/>
      <c r="J3" s="39"/>
    </row>
    <row r="4" spans="1:324" x14ac:dyDescent="0.3">
      <c r="A4" s="39" t="s">
        <v>516</v>
      </c>
      <c r="B4" s="39"/>
      <c r="C4" s="39"/>
      <c r="D4" s="39"/>
      <c r="E4" s="39"/>
      <c r="F4" s="39"/>
      <c r="G4" s="39"/>
      <c r="H4" s="39"/>
      <c r="I4" s="39"/>
      <c r="J4" s="39"/>
    </row>
    <row r="5" spans="1:324" ht="15" thickBot="1" x14ac:dyDescent="0.35">
      <c r="A5"/>
    </row>
    <row r="6" spans="1:324" ht="15" thickBot="1" x14ac:dyDescent="0.35">
      <c r="A6"/>
      <c r="C6" s="45" t="s">
        <v>297</v>
      </c>
      <c r="D6" s="46"/>
      <c r="E6" s="47"/>
    </row>
    <row r="7" spans="1:324" ht="43.8" thickBot="1" x14ac:dyDescent="0.35">
      <c r="A7"/>
      <c r="C7" s="22" t="s">
        <v>0</v>
      </c>
      <c r="D7" s="21" t="s">
        <v>464</v>
      </c>
      <c r="E7" s="20" t="s">
        <v>308</v>
      </c>
    </row>
    <row r="8" spans="1:324" x14ac:dyDescent="0.3">
      <c r="A8"/>
    </row>
    <row r="9" spans="1:324" x14ac:dyDescent="0.3">
      <c r="A9"/>
    </row>
    <row r="10" spans="1:324" ht="15" thickBot="1" x14ac:dyDescent="0.35"/>
    <row r="11" spans="1:324" ht="25.5" customHeight="1" thickBot="1" x14ac:dyDescent="0.35">
      <c r="A11" s="43" t="s">
        <v>1</v>
      </c>
      <c r="B11" s="44"/>
      <c r="C11" s="44"/>
      <c r="D11" s="44"/>
      <c r="E11" s="44"/>
      <c r="F11" s="41" t="s">
        <v>2</v>
      </c>
      <c r="G11" s="41"/>
      <c r="H11" s="41"/>
      <c r="I11" s="41"/>
      <c r="J11" s="42"/>
    </row>
    <row r="12" spans="1:324" s="18" customFormat="1" ht="27" thickBot="1" x14ac:dyDescent="0.35">
      <c r="A12" s="4" t="s">
        <v>3</v>
      </c>
      <c r="B12" s="1" t="s">
        <v>4</v>
      </c>
      <c r="C12" s="1" t="s">
        <v>5</v>
      </c>
      <c r="D12" s="1" t="s">
        <v>6</v>
      </c>
      <c r="E12" s="1" t="s">
        <v>7</v>
      </c>
      <c r="F12" s="5" t="s">
        <v>8</v>
      </c>
      <c r="G12" s="5" t="s">
        <v>7</v>
      </c>
      <c r="H12" s="5" t="s">
        <v>9</v>
      </c>
      <c r="I12" s="5" t="s">
        <v>436</v>
      </c>
      <c r="J12" s="23" t="s">
        <v>10</v>
      </c>
      <c r="K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</row>
    <row r="13" spans="1:324" s="19" customFormat="1" ht="29.25" customHeight="1" thickBot="1" x14ac:dyDescent="0.35">
      <c r="A13" s="25" t="s">
        <v>11</v>
      </c>
      <c r="B13" s="26" t="s">
        <v>12</v>
      </c>
      <c r="C13" s="26" t="s">
        <v>13</v>
      </c>
      <c r="D13" s="26" t="s">
        <v>14</v>
      </c>
      <c r="E13" s="26">
        <v>10001</v>
      </c>
      <c r="F13" s="26" t="s">
        <v>15</v>
      </c>
      <c r="G13" s="26">
        <v>14500</v>
      </c>
      <c r="H13" s="26" t="s">
        <v>16</v>
      </c>
      <c r="I13" s="26" t="s">
        <v>17</v>
      </c>
      <c r="J13" s="9">
        <v>954214500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</row>
    <row r="14" spans="1:324" s="19" customFormat="1" ht="57" customHeight="1" thickBot="1" x14ac:dyDescent="0.35">
      <c r="A14" s="25" t="s">
        <v>11</v>
      </c>
      <c r="B14" s="27" t="s">
        <v>12</v>
      </c>
      <c r="C14" s="26" t="s">
        <v>13</v>
      </c>
      <c r="D14" s="26" t="s">
        <v>18</v>
      </c>
      <c r="E14" s="26">
        <v>10700</v>
      </c>
      <c r="F14" s="26" t="s">
        <v>19</v>
      </c>
      <c r="G14" s="26">
        <v>10400</v>
      </c>
      <c r="H14" s="26" t="s">
        <v>20</v>
      </c>
      <c r="I14" s="26" t="s">
        <v>17</v>
      </c>
      <c r="J14" s="9">
        <v>954210400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</row>
    <row r="15" spans="1:324" s="19" customFormat="1" ht="25.5" customHeight="1" thickBot="1" x14ac:dyDescent="0.35">
      <c r="A15" s="25" t="s">
        <v>11</v>
      </c>
      <c r="B15" s="26" t="s">
        <v>21</v>
      </c>
      <c r="C15" s="26" t="s">
        <v>13</v>
      </c>
      <c r="D15" s="26" t="s">
        <v>22</v>
      </c>
      <c r="E15" s="26">
        <v>15018</v>
      </c>
      <c r="F15" s="26" t="s">
        <v>433</v>
      </c>
      <c r="G15" s="26">
        <v>15500</v>
      </c>
      <c r="H15" s="26" t="s">
        <v>434</v>
      </c>
      <c r="I15" s="26" t="s">
        <v>435</v>
      </c>
      <c r="J15" s="31">
        <v>954215500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</row>
    <row r="16" spans="1:324" s="19" customFormat="1" ht="27" thickBot="1" x14ac:dyDescent="0.35">
      <c r="A16" s="28" t="s">
        <v>23</v>
      </c>
      <c r="B16" s="26" t="s">
        <v>24</v>
      </c>
      <c r="C16" s="26" t="s">
        <v>13</v>
      </c>
      <c r="D16" s="26" t="s">
        <v>25</v>
      </c>
      <c r="E16" s="26">
        <v>46003</v>
      </c>
      <c r="F16" s="26" t="s">
        <v>26</v>
      </c>
      <c r="G16" s="26">
        <v>46002</v>
      </c>
      <c r="H16" s="26" t="s">
        <v>27</v>
      </c>
      <c r="I16" s="26" t="s">
        <v>266</v>
      </c>
      <c r="J16" s="9">
        <v>954246002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</row>
    <row r="17" spans="1:324" s="19" customFormat="1" ht="47.25" customHeight="1" thickBot="1" x14ac:dyDescent="0.35">
      <c r="A17" s="28" t="s">
        <v>11</v>
      </c>
      <c r="B17" s="26" t="s">
        <v>28</v>
      </c>
      <c r="C17" s="26" t="s">
        <v>141</v>
      </c>
      <c r="D17" s="26" t="s">
        <v>30</v>
      </c>
      <c r="E17" s="26">
        <v>28926</v>
      </c>
      <c r="F17" s="26" t="s">
        <v>31</v>
      </c>
      <c r="G17" s="26">
        <v>28922</v>
      </c>
      <c r="H17" s="26" t="s">
        <v>264</v>
      </c>
      <c r="I17" s="26" t="s">
        <v>265</v>
      </c>
      <c r="J17" s="9">
        <v>954228922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</row>
    <row r="18" spans="1:324" s="19" customFormat="1" ht="27" thickBot="1" x14ac:dyDescent="0.35">
      <c r="A18" s="28" t="s">
        <v>32</v>
      </c>
      <c r="B18" s="26" t="s">
        <v>33</v>
      </c>
      <c r="C18" s="26" t="s">
        <v>13</v>
      </c>
      <c r="D18" s="26" t="s">
        <v>34</v>
      </c>
      <c r="E18" s="26">
        <v>33503</v>
      </c>
      <c r="F18" s="26" t="s">
        <v>35</v>
      </c>
      <c r="G18" s="26">
        <v>33501</v>
      </c>
      <c r="H18" s="26" t="s">
        <v>36</v>
      </c>
      <c r="I18" s="26" t="s">
        <v>267</v>
      </c>
      <c r="J18" s="9">
        <v>954233501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</row>
    <row r="19" spans="1:324" s="19" customFormat="1" ht="47.25" customHeight="1" thickBot="1" x14ac:dyDescent="0.35">
      <c r="A19" s="28" t="s">
        <v>37</v>
      </c>
      <c r="B19" s="26" t="s">
        <v>38</v>
      </c>
      <c r="C19" s="26" t="s">
        <v>29</v>
      </c>
      <c r="D19" s="26" t="s">
        <v>39</v>
      </c>
      <c r="E19" s="26">
        <v>74296</v>
      </c>
      <c r="F19" s="26" t="s">
        <v>40</v>
      </c>
      <c r="G19" s="26">
        <v>74401</v>
      </c>
      <c r="H19" s="26" t="s">
        <v>41</v>
      </c>
      <c r="I19" s="26" t="s">
        <v>268</v>
      </c>
      <c r="J19" s="9">
        <v>954274401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</row>
    <row r="20" spans="1:324" s="18" customFormat="1" ht="42.75" customHeight="1" thickBot="1" x14ac:dyDescent="0.35">
      <c r="A20" s="28" t="s">
        <v>42</v>
      </c>
      <c r="B20" s="26" t="s">
        <v>33</v>
      </c>
      <c r="C20" s="26" t="s">
        <v>29</v>
      </c>
      <c r="D20" s="26" t="s">
        <v>43</v>
      </c>
      <c r="E20" s="26">
        <v>36215</v>
      </c>
      <c r="F20" s="26" t="s">
        <v>44</v>
      </c>
      <c r="G20" s="26">
        <v>36001</v>
      </c>
      <c r="H20" s="26" t="s">
        <v>45</v>
      </c>
      <c r="I20" s="26" t="s">
        <v>269</v>
      </c>
      <c r="J20" s="9">
        <v>954236001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</row>
    <row r="21" spans="1:324" ht="36" customHeight="1" thickBot="1" x14ac:dyDescent="0.35">
      <c r="A21" s="28" t="s">
        <v>46</v>
      </c>
      <c r="B21" s="26" t="s">
        <v>28</v>
      </c>
      <c r="C21" s="26" t="s">
        <v>47</v>
      </c>
      <c r="D21" s="26" t="s">
        <v>48</v>
      </c>
      <c r="E21" s="26">
        <v>50323</v>
      </c>
      <c r="F21" s="26" t="s">
        <v>49</v>
      </c>
      <c r="G21" s="26">
        <v>50315</v>
      </c>
      <c r="H21" s="26" t="s">
        <v>50</v>
      </c>
      <c r="I21" s="26" t="s">
        <v>437</v>
      </c>
      <c r="J21" s="31">
        <v>954250315</v>
      </c>
    </row>
    <row r="22" spans="1:324" ht="25.5" customHeight="1" thickBot="1" x14ac:dyDescent="0.35">
      <c r="A22" s="6" t="s">
        <v>51</v>
      </c>
      <c r="B22" s="7" t="s">
        <v>38</v>
      </c>
      <c r="C22" s="26" t="s">
        <v>29</v>
      </c>
      <c r="D22" s="7" t="s">
        <v>52</v>
      </c>
      <c r="E22" s="7">
        <v>79856</v>
      </c>
      <c r="F22" s="7" t="s">
        <v>53</v>
      </c>
      <c r="G22" s="7">
        <v>79857</v>
      </c>
      <c r="H22" s="7" t="s">
        <v>54</v>
      </c>
      <c r="I22" s="8" t="s">
        <v>55</v>
      </c>
      <c r="J22" s="9">
        <v>582378826</v>
      </c>
    </row>
    <row r="23" spans="1:324" ht="30.75" customHeight="1" thickBot="1" x14ac:dyDescent="0.35">
      <c r="A23" s="6" t="s">
        <v>56</v>
      </c>
      <c r="B23" s="7" t="s">
        <v>57</v>
      </c>
      <c r="C23" s="26" t="s">
        <v>29</v>
      </c>
      <c r="D23" s="7" t="s">
        <v>58</v>
      </c>
      <c r="E23" s="7">
        <v>62600</v>
      </c>
      <c r="F23" s="7" t="s">
        <v>59</v>
      </c>
      <c r="G23" s="7">
        <v>62100</v>
      </c>
      <c r="H23" s="7" t="s">
        <v>60</v>
      </c>
      <c r="I23" s="8" t="s">
        <v>61</v>
      </c>
      <c r="J23" s="9">
        <v>954262100</v>
      </c>
    </row>
    <row r="24" spans="1:324" ht="32.25" customHeight="1" thickBot="1" x14ac:dyDescent="0.35">
      <c r="A24" s="6" t="s">
        <v>62</v>
      </c>
      <c r="B24" s="7" t="s">
        <v>63</v>
      </c>
      <c r="C24" s="11" t="s">
        <v>13</v>
      </c>
      <c r="D24" s="7" t="s">
        <v>64</v>
      </c>
      <c r="E24" s="7">
        <v>38422</v>
      </c>
      <c r="F24" s="7" t="s">
        <v>65</v>
      </c>
      <c r="G24" s="7">
        <v>38301</v>
      </c>
      <c r="H24" s="7" t="s">
        <v>66</v>
      </c>
      <c r="I24" s="8" t="s">
        <v>270</v>
      </c>
      <c r="J24" s="9">
        <v>954238301</v>
      </c>
    </row>
    <row r="25" spans="1:324" ht="43.5" customHeight="1" thickBot="1" x14ac:dyDescent="0.35">
      <c r="A25" s="6" t="s">
        <v>11</v>
      </c>
      <c r="B25" s="7" t="s">
        <v>12</v>
      </c>
      <c r="C25" s="26" t="s">
        <v>29</v>
      </c>
      <c r="D25" s="7" t="s">
        <v>67</v>
      </c>
      <c r="E25" s="7">
        <v>27302</v>
      </c>
      <c r="F25" s="7" t="s">
        <v>68</v>
      </c>
      <c r="G25" s="7">
        <v>27304</v>
      </c>
      <c r="H25" s="7" t="s">
        <v>69</v>
      </c>
      <c r="I25" s="8" t="s">
        <v>271</v>
      </c>
      <c r="J25" s="9">
        <v>954227304</v>
      </c>
    </row>
    <row r="26" spans="1:324" ht="27" thickBot="1" x14ac:dyDescent="0.35">
      <c r="A26" s="6" t="s">
        <v>42</v>
      </c>
      <c r="B26" s="7" t="s">
        <v>33</v>
      </c>
      <c r="C26" s="26" t="s">
        <v>29</v>
      </c>
      <c r="D26" s="7" t="s">
        <v>70</v>
      </c>
      <c r="E26" s="7">
        <v>35753</v>
      </c>
      <c r="F26" s="7" t="s">
        <v>71</v>
      </c>
      <c r="G26" s="7">
        <v>35751</v>
      </c>
      <c r="H26" s="7" t="s">
        <v>72</v>
      </c>
      <c r="I26" s="8" t="s">
        <v>272</v>
      </c>
      <c r="J26" s="9">
        <v>954235751</v>
      </c>
    </row>
    <row r="27" spans="1:324" ht="27" thickBot="1" x14ac:dyDescent="0.35">
      <c r="A27" s="6" t="s">
        <v>32</v>
      </c>
      <c r="B27" s="7" t="s">
        <v>33</v>
      </c>
      <c r="C27" s="26" t="s">
        <v>29</v>
      </c>
      <c r="D27" s="7" t="s">
        <v>73</v>
      </c>
      <c r="E27" s="7">
        <v>34544</v>
      </c>
      <c r="F27" s="7" t="s">
        <v>74</v>
      </c>
      <c r="G27" s="7">
        <v>34561</v>
      </c>
      <c r="H27" s="7" t="s">
        <v>75</v>
      </c>
      <c r="I27" s="8" t="s">
        <v>273</v>
      </c>
      <c r="J27" s="9">
        <v>954234561</v>
      </c>
    </row>
    <row r="28" spans="1:324" ht="53.4" thickBot="1" x14ac:dyDescent="0.35">
      <c r="A28" s="6" t="s">
        <v>11</v>
      </c>
      <c r="B28" s="7" t="s">
        <v>33</v>
      </c>
      <c r="C28" s="26" t="s">
        <v>29</v>
      </c>
      <c r="D28" s="7" t="s">
        <v>77</v>
      </c>
      <c r="E28" s="7">
        <v>27052</v>
      </c>
      <c r="F28" s="7" t="s">
        <v>78</v>
      </c>
      <c r="G28" s="7">
        <v>27051</v>
      </c>
      <c r="H28" s="7" t="s">
        <v>79</v>
      </c>
      <c r="I28" s="8" t="s">
        <v>274</v>
      </c>
      <c r="J28" s="9">
        <v>954227051</v>
      </c>
    </row>
    <row r="29" spans="1:324" ht="45.75" customHeight="1" thickBot="1" x14ac:dyDescent="0.35">
      <c r="A29" s="6" t="s">
        <v>42</v>
      </c>
      <c r="B29" s="7" t="s">
        <v>33</v>
      </c>
      <c r="C29" s="26" t="s">
        <v>29</v>
      </c>
      <c r="D29" s="7" t="s">
        <v>80</v>
      </c>
      <c r="E29" s="7">
        <v>36466</v>
      </c>
      <c r="F29" s="7" t="s">
        <v>81</v>
      </c>
      <c r="G29" s="7">
        <v>36401</v>
      </c>
      <c r="H29" s="7" t="s">
        <v>82</v>
      </c>
      <c r="I29" s="8" t="s">
        <v>275</v>
      </c>
      <c r="J29" s="9">
        <v>954236401</v>
      </c>
      <c r="L29" s="3"/>
      <c r="M29" s="3"/>
      <c r="N29" s="3"/>
    </row>
    <row r="30" spans="1:324" ht="43.5" customHeight="1" thickBot="1" x14ac:dyDescent="0.35">
      <c r="A30" s="6" t="s">
        <v>51</v>
      </c>
      <c r="B30" s="7" t="s">
        <v>38</v>
      </c>
      <c r="C30" s="7" t="s">
        <v>13</v>
      </c>
      <c r="D30" s="7" t="s">
        <v>86</v>
      </c>
      <c r="E30" s="7">
        <v>78381</v>
      </c>
      <c r="F30" s="30" t="s">
        <v>490</v>
      </c>
      <c r="G30" s="30">
        <v>78391</v>
      </c>
      <c r="H30" s="30" t="s">
        <v>491</v>
      </c>
      <c r="I30" s="8" t="s">
        <v>492</v>
      </c>
      <c r="J30" s="31">
        <v>954278391</v>
      </c>
      <c r="L30" s="3"/>
      <c r="M30" s="3"/>
      <c r="N30" s="3"/>
    </row>
    <row r="31" spans="1:324" s="3" customFormat="1" ht="39.75" customHeight="1" thickBot="1" x14ac:dyDescent="0.35">
      <c r="A31" s="6" t="s">
        <v>51</v>
      </c>
      <c r="B31" s="7" t="s">
        <v>38</v>
      </c>
      <c r="C31" s="7" t="s">
        <v>13</v>
      </c>
      <c r="D31" s="7" t="s">
        <v>85</v>
      </c>
      <c r="E31" s="7">
        <v>78331</v>
      </c>
      <c r="F31" s="30" t="s">
        <v>209</v>
      </c>
      <c r="G31" s="30">
        <v>78401</v>
      </c>
      <c r="H31" s="30" t="s">
        <v>488</v>
      </c>
      <c r="I31" s="8" t="s">
        <v>489</v>
      </c>
      <c r="J31" s="31">
        <v>954278401</v>
      </c>
    </row>
    <row r="32" spans="1:324" s="3" customFormat="1" ht="41.25" customHeight="1" thickBot="1" x14ac:dyDescent="0.35">
      <c r="A32" s="14" t="s">
        <v>51</v>
      </c>
      <c r="B32" s="15" t="s">
        <v>38</v>
      </c>
      <c r="C32" s="24" t="s">
        <v>13</v>
      </c>
      <c r="D32" s="15" t="s">
        <v>198</v>
      </c>
      <c r="E32" s="15">
        <v>78386</v>
      </c>
      <c r="F32" s="15" t="s">
        <v>83</v>
      </c>
      <c r="G32" s="15">
        <v>77900</v>
      </c>
      <c r="H32" s="15" t="s">
        <v>84</v>
      </c>
      <c r="I32" s="16" t="s">
        <v>276</v>
      </c>
      <c r="J32" s="17">
        <v>954277900</v>
      </c>
    </row>
    <row r="33" spans="1:14" s="3" customFormat="1" ht="43.5" customHeight="1" thickBot="1" x14ac:dyDescent="0.35">
      <c r="A33" s="6" t="s">
        <v>51</v>
      </c>
      <c r="B33" s="7" t="s">
        <v>38</v>
      </c>
      <c r="C33" s="11" t="s">
        <v>13</v>
      </c>
      <c r="D33" s="7" t="s">
        <v>199</v>
      </c>
      <c r="E33" s="7">
        <v>78321</v>
      </c>
      <c r="F33" s="30" t="s">
        <v>209</v>
      </c>
      <c r="G33" s="30">
        <v>78401</v>
      </c>
      <c r="H33" s="30" t="s">
        <v>488</v>
      </c>
      <c r="I33" s="8" t="s">
        <v>489</v>
      </c>
      <c r="J33" s="31">
        <v>954278401</v>
      </c>
    </row>
    <row r="34" spans="1:14" s="3" customFormat="1" ht="42.75" customHeight="1" thickBot="1" x14ac:dyDescent="0.35">
      <c r="A34" s="6" t="s">
        <v>51</v>
      </c>
      <c r="B34" s="7" t="s">
        <v>38</v>
      </c>
      <c r="C34" s="26" t="s">
        <v>29</v>
      </c>
      <c r="D34" s="7" t="s">
        <v>200</v>
      </c>
      <c r="E34" s="7">
        <v>78324</v>
      </c>
      <c r="F34" s="7" t="s">
        <v>87</v>
      </c>
      <c r="G34" s="7">
        <v>77008</v>
      </c>
      <c r="H34" s="7" t="s">
        <v>88</v>
      </c>
      <c r="I34" s="8" t="s">
        <v>276</v>
      </c>
      <c r="J34" s="9">
        <v>954277008</v>
      </c>
    </row>
    <row r="35" spans="1:14" s="3" customFormat="1" ht="48" customHeight="1" thickBot="1" x14ac:dyDescent="0.35">
      <c r="A35" s="6" t="s">
        <v>51</v>
      </c>
      <c r="B35" s="7" t="s">
        <v>38</v>
      </c>
      <c r="C35" s="26" t="s">
        <v>29</v>
      </c>
      <c r="D35" s="7" t="s">
        <v>201</v>
      </c>
      <c r="E35" s="7">
        <v>78311</v>
      </c>
      <c r="F35" s="30" t="s">
        <v>486</v>
      </c>
      <c r="G35" s="30">
        <v>78501</v>
      </c>
      <c r="H35" s="30" t="s">
        <v>487</v>
      </c>
      <c r="I35" s="8" t="s">
        <v>482</v>
      </c>
      <c r="J35" s="31">
        <v>954278501</v>
      </c>
      <c r="L35"/>
      <c r="M35"/>
      <c r="N35"/>
    </row>
    <row r="36" spans="1:14" s="3" customFormat="1" ht="38.25" customHeight="1" thickBot="1" x14ac:dyDescent="0.35">
      <c r="A36" s="6" t="s">
        <v>51</v>
      </c>
      <c r="B36" s="7" t="s">
        <v>38</v>
      </c>
      <c r="C36" s="26" t="s">
        <v>29</v>
      </c>
      <c r="D36" s="7" t="s">
        <v>202</v>
      </c>
      <c r="E36" s="7">
        <v>78395</v>
      </c>
      <c r="F36" s="7" t="s">
        <v>83</v>
      </c>
      <c r="G36" s="30">
        <v>78501</v>
      </c>
      <c r="H36" s="30" t="s">
        <v>487</v>
      </c>
      <c r="I36" s="8" t="s">
        <v>482</v>
      </c>
      <c r="J36" s="31">
        <v>954278501</v>
      </c>
      <c r="L36"/>
      <c r="M36"/>
      <c r="N36"/>
    </row>
    <row r="37" spans="1:14" ht="42.75" customHeight="1" thickBot="1" x14ac:dyDescent="0.35">
      <c r="A37" s="6" t="s">
        <v>32</v>
      </c>
      <c r="B37" s="7" t="s">
        <v>33</v>
      </c>
      <c r="C37" s="7" t="s">
        <v>89</v>
      </c>
      <c r="D37" s="7" t="s">
        <v>263</v>
      </c>
      <c r="E37" s="7">
        <v>30108</v>
      </c>
      <c r="F37" s="7" t="s">
        <v>90</v>
      </c>
      <c r="G37" s="7">
        <v>30100</v>
      </c>
      <c r="H37" s="7" t="s">
        <v>91</v>
      </c>
      <c r="I37" s="8" t="s">
        <v>270</v>
      </c>
      <c r="J37" s="9">
        <v>954232000</v>
      </c>
    </row>
    <row r="38" spans="1:14" ht="36" customHeight="1" thickBot="1" x14ac:dyDescent="0.35">
      <c r="A38" s="14" t="s">
        <v>51</v>
      </c>
      <c r="B38" s="15" t="s">
        <v>38</v>
      </c>
      <c r="C38" s="24" t="s">
        <v>13</v>
      </c>
      <c r="D38" s="15" t="s">
        <v>277</v>
      </c>
      <c r="E38" s="15">
        <v>75124</v>
      </c>
      <c r="F38" s="15" t="s">
        <v>92</v>
      </c>
      <c r="G38" s="15">
        <v>75002</v>
      </c>
      <c r="H38" s="15" t="s">
        <v>93</v>
      </c>
      <c r="I38" s="16" t="s">
        <v>266</v>
      </c>
      <c r="J38" s="17">
        <v>954275002</v>
      </c>
    </row>
    <row r="39" spans="1:14" ht="39.75" customHeight="1" thickBot="1" x14ac:dyDescent="0.35">
      <c r="A39" s="6" t="s">
        <v>42</v>
      </c>
      <c r="B39" s="7" t="s">
        <v>33</v>
      </c>
      <c r="C39" s="26" t="s">
        <v>29</v>
      </c>
      <c r="D39" s="7" t="s">
        <v>94</v>
      </c>
      <c r="E39" s="7">
        <v>35722</v>
      </c>
      <c r="F39" s="7" t="s">
        <v>95</v>
      </c>
      <c r="G39" s="7">
        <v>35801</v>
      </c>
      <c r="H39" s="7" t="s">
        <v>96</v>
      </c>
      <c r="I39" s="8" t="s">
        <v>266</v>
      </c>
      <c r="J39" s="9">
        <v>954235801</v>
      </c>
    </row>
    <row r="40" spans="1:14" ht="27" thickBot="1" x14ac:dyDescent="0.35">
      <c r="A40" s="6" t="s">
        <v>121</v>
      </c>
      <c r="B40" s="7" t="s">
        <v>24</v>
      </c>
      <c r="C40" s="26" t="s">
        <v>29</v>
      </c>
      <c r="D40" s="7" t="s">
        <v>122</v>
      </c>
      <c r="E40" s="7">
        <v>43547</v>
      </c>
      <c r="F40" s="7" t="s">
        <v>123</v>
      </c>
      <c r="G40" s="7">
        <v>43601</v>
      </c>
      <c r="H40" s="7" t="s">
        <v>124</v>
      </c>
      <c r="I40" s="8" t="s">
        <v>278</v>
      </c>
      <c r="J40" s="9">
        <v>954243601</v>
      </c>
    </row>
    <row r="41" spans="1:14" ht="27" thickBot="1" x14ac:dyDescent="0.35">
      <c r="A41" s="6" t="s">
        <v>121</v>
      </c>
      <c r="B41" s="7" t="s">
        <v>24</v>
      </c>
      <c r="C41" s="26" t="s">
        <v>29</v>
      </c>
      <c r="D41" s="7" t="s">
        <v>125</v>
      </c>
      <c r="E41" s="7">
        <v>40716</v>
      </c>
      <c r="F41" s="7" t="s">
        <v>126</v>
      </c>
      <c r="G41" s="7">
        <v>40715</v>
      </c>
      <c r="H41" s="7" t="s">
        <v>127</v>
      </c>
      <c r="I41" s="8" t="s">
        <v>279</v>
      </c>
      <c r="J41" s="9">
        <v>412555067</v>
      </c>
    </row>
    <row r="42" spans="1:14" ht="27" thickBot="1" x14ac:dyDescent="0.35">
      <c r="A42" s="6" t="s">
        <v>46</v>
      </c>
      <c r="B42" s="7" t="s">
        <v>28</v>
      </c>
      <c r="C42" s="26" t="s">
        <v>29</v>
      </c>
      <c r="D42" s="7" t="s">
        <v>128</v>
      </c>
      <c r="E42" s="7">
        <v>54373</v>
      </c>
      <c r="F42" s="7" t="s">
        <v>129</v>
      </c>
      <c r="G42" s="7">
        <v>54371</v>
      </c>
      <c r="H42" s="7" t="s">
        <v>130</v>
      </c>
      <c r="I42" s="8" t="s">
        <v>280</v>
      </c>
      <c r="J42" s="9">
        <v>954254371</v>
      </c>
    </row>
    <row r="43" spans="1:14" ht="27" thickBot="1" x14ac:dyDescent="0.35">
      <c r="A43" s="6" t="s">
        <v>11</v>
      </c>
      <c r="B43" s="7" t="s">
        <v>12</v>
      </c>
      <c r="C43" s="26" t="s">
        <v>29</v>
      </c>
      <c r="D43" s="7" t="s">
        <v>131</v>
      </c>
      <c r="E43" s="7">
        <v>25092</v>
      </c>
      <c r="F43" s="7" t="s">
        <v>132</v>
      </c>
      <c r="G43" s="7">
        <v>25082</v>
      </c>
      <c r="H43" s="7" t="s">
        <v>133</v>
      </c>
      <c r="I43" s="8" t="s">
        <v>281</v>
      </c>
      <c r="J43" s="9">
        <v>954225082</v>
      </c>
    </row>
    <row r="44" spans="1:14" ht="27" thickBot="1" x14ac:dyDescent="0.35">
      <c r="A44" s="6" t="s">
        <v>46</v>
      </c>
      <c r="B44" s="7" t="s">
        <v>28</v>
      </c>
      <c r="C44" s="26" t="s">
        <v>29</v>
      </c>
      <c r="D44" s="7" t="s">
        <v>134</v>
      </c>
      <c r="E44" s="7">
        <v>54362</v>
      </c>
      <c r="F44" s="7" t="s">
        <v>135</v>
      </c>
      <c r="G44" s="7">
        <v>54301</v>
      </c>
      <c r="H44" s="7" t="s">
        <v>136</v>
      </c>
      <c r="I44" s="8" t="s">
        <v>282</v>
      </c>
      <c r="J44" s="9">
        <v>954254301</v>
      </c>
    </row>
    <row r="45" spans="1:14" ht="40.200000000000003" thickBot="1" x14ac:dyDescent="0.35">
      <c r="A45" s="6" t="s">
        <v>11</v>
      </c>
      <c r="B45" s="7" t="s">
        <v>12</v>
      </c>
      <c r="C45" s="26" t="s">
        <v>29</v>
      </c>
      <c r="D45" s="7" t="s">
        <v>97</v>
      </c>
      <c r="E45" s="7">
        <v>27328</v>
      </c>
      <c r="F45" s="7" t="s">
        <v>137</v>
      </c>
      <c r="G45" s="7">
        <v>27329</v>
      </c>
      <c r="H45" s="7" t="s">
        <v>138</v>
      </c>
      <c r="I45" s="8" t="s">
        <v>139</v>
      </c>
      <c r="J45" s="9">
        <v>315783836</v>
      </c>
    </row>
    <row r="46" spans="1:14" ht="27" thickBot="1" x14ac:dyDescent="0.35">
      <c r="A46" s="6" t="s">
        <v>56</v>
      </c>
      <c r="B46" s="7" t="s">
        <v>57</v>
      </c>
      <c r="C46" s="26" t="s">
        <v>29</v>
      </c>
      <c r="D46" s="7" t="s">
        <v>142</v>
      </c>
      <c r="E46" s="7">
        <v>66416</v>
      </c>
      <c r="F46" s="7" t="s">
        <v>203</v>
      </c>
      <c r="G46" s="7">
        <v>66491</v>
      </c>
      <c r="H46" s="7" t="s">
        <v>204</v>
      </c>
      <c r="I46" s="8" t="s">
        <v>205</v>
      </c>
      <c r="J46" s="9">
        <v>954266491</v>
      </c>
    </row>
    <row r="47" spans="1:14" ht="27" thickBot="1" x14ac:dyDescent="0.35">
      <c r="A47" s="6" t="s">
        <v>121</v>
      </c>
      <c r="B47" s="7" t="s">
        <v>24</v>
      </c>
      <c r="C47" s="7" t="s">
        <v>47</v>
      </c>
      <c r="D47" s="7" t="s">
        <v>143</v>
      </c>
      <c r="E47" s="7">
        <v>40760</v>
      </c>
      <c r="F47" s="7" t="s">
        <v>144</v>
      </c>
      <c r="G47" s="7">
        <v>40761</v>
      </c>
      <c r="H47" s="7" t="s">
        <v>186</v>
      </c>
      <c r="I47" s="8" t="s">
        <v>187</v>
      </c>
      <c r="J47" s="9">
        <v>954240761</v>
      </c>
    </row>
    <row r="48" spans="1:14" ht="40.200000000000003" thickBot="1" x14ac:dyDescent="0.35">
      <c r="A48" s="6" t="s">
        <v>121</v>
      </c>
      <c r="B48" s="7" t="s">
        <v>24</v>
      </c>
      <c r="C48" s="7" t="s">
        <v>47</v>
      </c>
      <c r="D48" s="7" t="s">
        <v>145</v>
      </c>
      <c r="E48" s="7">
        <v>43184</v>
      </c>
      <c r="F48" s="7" t="s">
        <v>146</v>
      </c>
      <c r="G48" s="7">
        <v>43186</v>
      </c>
      <c r="H48" s="7" t="s">
        <v>188</v>
      </c>
      <c r="I48" s="8" t="s">
        <v>292</v>
      </c>
      <c r="J48" s="9">
        <v>954243186</v>
      </c>
    </row>
    <row r="49" spans="1:14" ht="27" thickBot="1" x14ac:dyDescent="0.35">
      <c r="A49" s="6" t="s">
        <v>62</v>
      </c>
      <c r="B49" s="7" t="s">
        <v>63</v>
      </c>
      <c r="C49" s="7" t="s">
        <v>141</v>
      </c>
      <c r="D49" s="7" t="s">
        <v>147</v>
      </c>
      <c r="E49" s="7">
        <v>37809</v>
      </c>
      <c r="F49" s="7" t="s">
        <v>148</v>
      </c>
      <c r="G49" s="7">
        <v>37900</v>
      </c>
      <c r="H49" s="7" t="s">
        <v>189</v>
      </c>
      <c r="I49" s="8" t="s">
        <v>469</v>
      </c>
      <c r="J49" s="9">
        <v>954237901</v>
      </c>
    </row>
    <row r="50" spans="1:14" ht="27" thickBot="1" x14ac:dyDescent="0.35">
      <c r="A50" s="6" t="s">
        <v>11</v>
      </c>
      <c r="B50" s="7" t="s">
        <v>63</v>
      </c>
      <c r="C50" s="11" t="s">
        <v>141</v>
      </c>
      <c r="D50" s="7" t="s">
        <v>149</v>
      </c>
      <c r="E50" s="7">
        <v>25748</v>
      </c>
      <c r="F50" s="7" t="s">
        <v>150</v>
      </c>
      <c r="G50" s="7">
        <v>25756</v>
      </c>
      <c r="H50" s="7" t="s">
        <v>190</v>
      </c>
      <c r="I50" s="8" t="s">
        <v>470</v>
      </c>
      <c r="J50" s="9">
        <v>954225756</v>
      </c>
    </row>
    <row r="51" spans="1:14" ht="40.200000000000003" thickBot="1" x14ac:dyDescent="0.35">
      <c r="A51" s="6" t="s">
        <v>248</v>
      </c>
      <c r="B51" s="7" t="s">
        <v>28</v>
      </c>
      <c r="C51" s="7" t="s">
        <v>141</v>
      </c>
      <c r="D51" s="7" t="s">
        <v>151</v>
      </c>
      <c r="E51" s="7">
        <v>56167</v>
      </c>
      <c r="F51" s="7" t="s">
        <v>152</v>
      </c>
      <c r="G51" s="7">
        <v>56164</v>
      </c>
      <c r="H51" s="7" t="s">
        <v>191</v>
      </c>
      <c r="I51" s="8" t="s">
        <v>289</v>
      </c>
      <c r="J51" s="9">
        <v>954256164</v>
      </c>
    </row>
    <row r="52" spans="1:14" ht="40.200000000000003" thickBot="1" x14ac:dyDescent="0.35">
      <c r="A52" s="6" t="s">
        <v>248</v>
      </c>
      <c r="B52" s="7" t="s">
        <v>28</v>
      </c>
      <c r="C52" s="7" t="s">
        <v>141</v>
      </c>
      <c r="D52" s="7" t="s">
        <v>153</v>
      </c>
      <c r="E52" s="7">
        <v>56166</v>
      </c>
      <c r="F52" s="7" t="s">
        <v>152</v>
      </c>
      <c r="G52" s="7">
        <v>56164</v>
      </c>
      <c r="H52" s="7" t="s">
        <v>191</v>
      </c>
      <c r="I52" s="8" t="s">
        <v>289</v>
      </c>
      <c r="J52" s="9">
        <v>954256164</v>
      </c>
    </row>
    <row r="53" spans="1:14" ht="27" thickBot="1" x14ac:dyDescent="0.35">
      <c r="A53" s="6" t="s">
        <v>248</v>
      </c>
      <c r="B53" s="7" t="s">
        <v>28</v>
      </c>
      <c r="C53" s="7" t="s">
        <v>141</v>
      </c>
      <c r="D53" s="7" t="s">
        <v>154</v>
      </c>
      <c r="E53" s="7">
        <v>56184</v>
      </c>
      <c r="F53" s="7" t="s">
        <v>155</v>
      </c>
      <c r="G53" s="7">
        <v>56401</v>
      </c>
      <c r="H53" s="7" t="s">
        <v>192</v>
      </c>
      <c r="I53" s="8" t="s">
        <v>288</v>
      </c>
      <c r="J53" s="9">
        <v>954256401</v>
      </c>
    </row>
    <row r="54" spans="1:14" ht="27" thickBot="1" x14ac:dyDescent="0.35">
      <c r="A54" s="6" t="s">
        <v>46</v>
      </c>
      <c r="B54" s="7" t="s">
        <v>28</v>
      </c>
      <c r="C54" s="7" t="s">
        <v>141</v>
      </c>
      <c r="D54" s="7" t="s">
        <v>156</v>
      </c>
      <c r="E54" s="7">
        <v>54342</v>
      </c>
      <c r="F54" s="7" t="s">
        <v>135</v>
      </c>
      <c r="G54" s="7">
        <v>54301</v>
      </c>
      <c r="H54" s="7" t="s">
        <v>136</v>
      </c>
      <c r="I54" s="8" t="s">
        <v>287</v>
      </c>
      <c r="J54" s="9">
        <v>954254301</v>
      </c>
    </row>
    <row r="55" spans="1:14" ht="40.200000000000003" thickBot="1" x14ac:dyDescent="0.35">
      <c r="A55" s="6" t="s">
        <v>248</v>
      </c>
      <c r="B55" s="7" t="s">
        <v>28</v>
      </c>
      <c r="C55" s="11" t="s">
        <v>141</v>
      </c>
      <c r="D55" s="7" t="s">
        <v>157</v>
      </c>
      <c r="E55" s="7">
        <v>56921</v>
      </c>
      <c r="F55" s="7" t="s">
        <v>158</v>
      </c>
      <c r="G55" s="7">
        <v>57101</v>
      </c>
      <c r="H55" s="7" t="s">
        <v>193</v>
      </c>
      <c r="I55" s="8" t="s">
        <v>286</v>
      </c>
      <c r="J55" s="9">
        <v>954257101</v>
      </c>
    </row>
    <row r="56" spans="1:14" ht="27" thickBot="1" x14ac:dyDescent="0.35">
      <c r="A56" s="6" t="s">
        <v>32</v>
      </c>
      <c r="B56" s="7" t="s">
        <v>33</v>
      </c>
      <c r="C56" s="26" t="s">
        <v>29</v>
      </c>
      <c r="D56" s="7" t="s">
        <v>159</v>
      </c>
      <c r="E56" s="7">
        <v>34195</v>
      </c>
      <c r="F56" s="7" t="s">
        <v>160</v>
      </c>
      <c r="G56" s="7">
        <v>34194</v>
      </c>
      <c r="H56" s="7" t="s">
        <v>194</v>
      </c>
      <c r="I56" s="8" t="s">
        <v>285</v>
      </c>
      <c r="J56" s="9">
        <v>376599236</v>
      </c>
    </row>
    <row r="57" spans="1:14" ht="40.200000000000003" thickBot="1" x14ac:dyDescent="0.35">
      <c r="A57" s="32" t="s">
        <v>32</v>
      </c>
      <c r="B57" s="7" t="s">
        <v>33</v>
      </c>
      <c r="C57" s="26" t="s">
        <v>29</v>
      </c>
      <c r="D57" s="7" t="s">
        <v>161</v>
      </c>
      <c r="E57" s="7">
        <v>33826</v>
      </c>
      <c r="F57" s="7" t="s">
        <v>162</v>
      </c>
      <c r="G57" s="7">
        <v>33828</v>
      </c>
      <c r="H57" s="7" t="s">
        <v>195</v>
      </c>
      <c r="I57" s="8" t="s">
        <v>284</v>
      </c>
      <c r="J57" s="9">
        <v>954233828</v>
      </c>
    </row>
    <row r="58" spans="1:14" ht="27" thickBot="1" x14ac:dyDescent="0.35">
      <c r="A58" s="6" t="s">
        <v>42</v>
      </c>
      <c r="B58" s="7" t="s">
        <v>33</v>
      </c>
      <c r="C58" s="26" t="s">
        <v>29</v>
      </c>
      <c r="D58" s="7" t="s">
        <v>163</v>
      </c>
      <c r="E58" s="7">
        <v>36236</v>
      </c>
      <c r="F58" s="7" t="s">
        <v>206</v>
      </c>
      <c r="G58" s="7">
        <v>36235</v>
      </c>
      <c r="H58" s="7" t="s">
        <v>207</v>
      </c>
      <c r="I58" s="8" t="s">
        <v>208</v>
      </c>
      <c r="J58" s="9">
        <v>954236235</v>
      </c>
    </row>
    <row r="59" spans="1:14" ht="27" thickBot="1" x14ac:dyDescent="0.35">
      <c r="A59" s="32" t="s">
        <v>32</v>
      </c>
      <c r="B59" s="7" t="s">
        <v>33</v>
      </c>
      <c r="C59" s="7" t="s">
        <v>141</v>
      </c>
      <c r="D59" s="7" t="s">
        <v>164</v>
      </c>
      <c r="E59" s="7">
        <v>33825</v>
      </c>
      <c r="F59" s="7" t="s">
        <v>165</v>
      </c>
      <c r="G59" s="7">
        <v>33824</v>
      </c>
      <c r="H59" s="7" t="s">
        <v>196</v>
      </c>
      <c r="I59" s="8" t="s">
        <v>197</v>
      </c>
      <c r="J59" s="9">
        <v>954233824</v>
      </c>
    </row>
    <row r="60" spans="1:14" ht="27" thickBot="1" x14ac:dyDescent="0.35">
      <c r="A60" s="14" t="s">
        <v>51</v>
      </c>
      <c r="B60" s="15" t="s">
        <v>38</v>
      </c>
      <c r="C60" s="24" t="s">
        <v>141</v>
      </c>
      <c r="D60" s="15" t="s">
        <v>166</v>
      </c>
      <c r="E60" s="15">
        <v>78333</v>
      </c>
      <c r="F60" s="15" t="s">
        <v>83</v>
      </c>
      <c r="G60" s="15">
        <v>77900</v>
      </c>
      <c r="H60" s="15" t="s">
        <v>84</v>
      </c>
      <c r="I60" s="16" t="s">
        <v>276</v>
      </c>
      <c r="J60" s="17">
        <v>954277900</v>
      </c>
    </row>
    <row r="61" spans="1:14" ht="27" thickBot="1" x14ac:dyDescent="0.35">
      <c r="A61" s="6" t="s">
        <v>51</v>
      </c>
      <c r="B61" s="7" t="s">
        <v>38</v>
      </c>
      <c r="C61" s="26" t="s">
        <v>29</v>
      </c>
      <c r="D61" s="7" t="s">
        <v>167</v>
      </c>
      <c r="E61" s="7">
        <v>78326</v>
      </c>
      <c r="F61" s="30" t="s">
        <v>483</v>
      </c>
      <c r="G61" s="30">
        <v>78325</v>
      </c>
      <c r="H61" s="30" t="s">
        <v>484</v>
      </c>
      <c r="I61" s="8" t="s">
        <v>485</v>
      </c>
      <c r="J61" s="31">
        <v>587571234</v>
      </c>
    </row>
    <row r="62" spans="1:14" ht="35.25" customHeight="1" thickBot="1" x14ac:dyDescent="0.35">
      <c r="A62" s="14" t="s">
        <v>51</v>
      </c>
      <c r="B62" s="15" t="s">
        <v>38</v>
      </c>
      <c r="C62" s="24" t="s">
        <v>141</v>
      </c>
      <c r="D62" s="15" t="s">
        <v>168</v>
      </c>
      <c r="E62" s="15">
        <v>75108</v>
      </c>
      <c r="F62" s="15" t="s">
        <v>210</v>
      </c>
      <c r="G62" s="15">
        <v>75151</v>
      </c>
      <c r="H62" s="15" t="s">
        <v>211</v>
      </c>
      <c r="I62" s="16" t="s">
        <v>283</v>
      </c>
      <c r="J62" s="17">
        <v>954371121</v>
      </c>
    </row>
    <row r="63" spans="1:14" ht="47.25" customHeight="1" thickBot="1" x14ac:dyDescent="0.35">
      <c r="A63" s="14" t="s">
        <v>249</v>
      </c>
      <c r="B63" s="15" t="s">
        <v>38</v>
      </c>
      <c r="C63" s="24" t="s">
        <v>29</v>
      </c>
      <c r="D63" s="15" t="s">
        <v>169</v>
      </c>
      <c r="E63" s="15">
        <v>79364</v>
      </c>
      <c r="F63" s="15" t="s">
        <v>212</v>
      </c>
      <c r="G63" s="15">
        <v>79201</v>
      </c>
      <c r="H63" s="15" t="s">
        <v>213</v>
      </c>
      <c r="I63" s="16" t="s">
        <v>283</v>
      </c>
      <c r="J63" s="17">
        <v>954371511</v>
      </c>
    </row>
    <row r="64" spans="1:14" ht="33.75" customHeight="1" thickBot="1" x14ac:dyDescent="0.35">
      <c r="A64" s="6" t="s">
        <v>249</v>
      </c>
      <c r="B64" s="7" t="s">
        <v>38</v>
      </c>
      <c r="C64" s="26" t="s">
        <v>29</v>
      </c>
      <c r="D64" s="7" t="s">
        <v>170</v>
      </c>
      <c r="E64" s="7">
        <v>79053</v>
      </c>
      <c r="F64" s="7" t="s">
        <v>214</v>
      </c>
      <c r="G64" s="7">
        <v>79155</v>
      </c>
      <c r="H64" s="7" t="s">
        <v>215</v>
      </c>
      <c r="I64" s="8" t="s">
        <v>216</v>
      </c>
      <c r="J64" s="9">
        <v>954279055</v>
      </c>
      <c r="L64" s="3"/>
      <c r="M64" s="3"/>
      <c r="N64" s="3"/>
    </row>
    <row r="65" spans="1:14" ht="33" customHeight="1" thickBot="1" x14ac:dyDescent="0.35">
      <c r="A65" s="6" t="s">
        <v>23</v>
      </c>
      <c r="B65" s="7" t="s">
        <v>24</v>
      </c>
      <c r="C65" s="7" t="s">
        <v>141</v>
      </c>
      <c r="D65" s="7" t="s">
        <v>171</v>
      </c>
      <c r="E65" s="7">
        <v>51206</v>
      </c>
      <c r="F65" s="7" t="s">
        <v>172</v>
      </c>
      <c r="G65" s="7">
        <v>51301</v>
      </c>
      <c r="H65" s="7" t="s">
        <v>217</v>
      </c>
      <c r="I65" s="8" t="s">
        <v>295</v>
      </c>
      <c r="J65" s="9">
        <v>954401471</v>
      </c>
    </row>
    <row r="66" spans="1:14" s="3" customFormat="1" ht="39" customHeight="1" thickBot="1" x14ac:dyDescent="0.35">
      <c r="A66" s="6" t="s">
        <v>46</v>
      </c>
      <c r="B66" s="7" t="s">
        <v>28</v>
      </c>
      <c r="C66" s="11" t="s">
        <v>47</v>
      </c>
      <c r="D66" s="7" t="s">
        <v>173</v>
      </c>
      <c r="E66" s="7">
        <v>50305</v>
      </c>
      <c r="F66" s="7" t="s">
        <v>260</v>
      </c>
      <c r="G66" s="7">
        <v>50303</v>
      </c>
      <c r="H66" s="7" t="s">
        <v>261</v>
      </c>
      <c r="I66" s="8" t="s">
        <v>262</v>
      </c>
      <c r="J66" s="9">
        <v>954250303</v>
      </c>
      <c r="L66"/>
      <c r="M66"/>
      <c r="N66"/>
    </row>
    <row r="67" spans="1:14" ht="39.75" customHeight="1" thickBot="1" x14ac:dyDescent="0.35">
      <c r="A67" s="6" t="s">
        <v>11</v>
      </c>
      <c r="B67" s="7" t="s">
        <v>63</v>
      </c>
      <c r="C67" s="26" t="s">
        <v>29</v>
      </c>
      <c r="D67" s="7" t="s">
        <v>174</v>
      </c>
      <c r="E67" s="7">
        <v>25754</v>
      </c>
      <c r="F67" s="7" t="s">
        <v>175</v>
      </c>
      <c r="G67" s="7">
        <v>25901</v>
      </c>
      <c r="H67" s="7" t="s">
        <v>218</v>
      </c>
      <c r="I67" s="8" t="s">
        <v>294</v>
      </c>
      <c r="J67" s="9">
        <v>954332221</v>
      </c>
    </row>
    <row r="68" spans="1:14" ht="27" thickBot="1" x14ac:dyDescent="0.35">
      <c r="A68" s="6" t="s">
        <v>62</v>
      </c>
      <c r="B68" s="7" t="s">
        <v>63</v>
      </c>
      <c r="C68" s="26" t="s">
        <v>29</v>
      </c>
      <c r="D68" s="7" t="s">
        <v>176</v>
      </c>
      <c r="E68" s="7">
        <v>37883</v>
      </c>
      <c r="F68" s="7" t="s">
        <v>219</v>
      </c>
      <c r="G68" s="7">
        <v>37701</v>
      </c>
      <c r="H68" s="7" t="s">
        <v>220</v>
      </c>
      <c r="I68" s="8" t="s">
        <v>461</v>
      </c>
      <c r="J68" s="9">
        <v>954320641</v>
      </c>
    </row>
    <row r="69" spans="1:14" ht="39.75" customHeight="1" thickBot="1" x14ac:dyDescent="0.35">
      <c r="A69" s="6" t="s">
        <v>62</v>
      </c>
      <c r="B69" s="7" t="s">
        <v>63</v>
      </c>
      <c r="C69" s="26" t="s">
        <v>29</v>
      </c>
      <c r="D69" s="7" t="s">
        <v>177</v>
      </c>
      <c r="E69" s="7">
        <v>37852</v>
      </c>
      <c r="F69" s="7" t="s">
        <v>219</v>
      </c>
      <c r="G69" s="7">
        <v>37701</v>
      </c>
      <c r="H69" s="7" t="s">
        <v>220</v>
      </c>
      <c r="I69" s="8" t="s">
        <v>461</v>
      </c>
      <c r="J69" s="9">
        <v>954320641</v>
      </c>
    </row>
    <row r="70" spans="1:14" ht="29.25" customHeight="1" thickBot="1" x14ac:dyDescent="0.35">
      <c r="A70" s="6" t="s">
        <v>11</v>
      </c>
      <c r="B70" s="7" t="s">
        <v>63</v>
      </c>
      <c r="C70" s="26" t="s">
        <v>29</v>
      </c>
      <c r="D70" s="7" t="s">
        <v>178</v>
      </c>
      <c r="E70" s="7">
        <v>25771</v>
      </c>
      <c r="F70" s="7" t="s">
        <v>179</v>
      </c>
      <c r="G70" s="7">
        <v>25801</v>
      </c>
      <c r="H70" s="7" t="s">
        <v>221</v>
      </c>
      <c r="I70" s="8" t="s">
        <v>266</v>
      </c>
      <c r="J70" s="9">
        <v>954321331</v>
      </c>
    </row>
    <row r="71" spans="1:14" ht="45.75" customHeight="1" thickBot="1" x14ac:dyDescent="0.35">
      <c r="A71" s="6" t="s">
        <v>46</v>
      </c>
      <c r="B71" s="7" t="s">
        <v>28</v>
      </c>
      <c r="C71" s="26" t="s">
        <v>29</v>
      </c>
      <c r="D71" s="7" t="s">
        <v>180</v>
      </c>
      <c r="E71" s="7">
        <v>50741</v>
      </c>
      <c r="F71" s="7" t="s">
        <v>181</v>
      </c>
      <c r="G71" s="7">
        <v>50601</v>
      </c>
      <c r="H71" s="7" t="s">
        <v>222</v>
      </c>
      <c r="I71" s="8" t="s">
        <v>266</v>
      </c>
      <c r="J71" s="9">
        <v>954351301</v>
      </c>
    </row>
    <row r="72" spans="1:14" ht="31.5" customHeight="1" thickBot="1" x14ac:dyDescent="0.35">
      <c r="A72" s="6" t="s">
        <v>23</v>
      </c>
      <c r="B72" s="7" t="s">
        <v>24</v>
      </c>
      <c r="C72" s="26" t="s">
        <v>29</v>
      </c>
      <c r="D72" s="7" t="s">
        <v>182</v>
      </c>
      <c r="E72" s="7">
        <v>46364</v>
      </c>
      <c r="F72" s="7" t="s">
        <v>183</v>
      </c>
      <c r="G72" s="7">
        <v>46362</v>
      </c>
      <c r="H72" s="7" t="s">
        <v>223</v>
      </c>
      <c r="I72" s="8" t="s">
        <v>224</v>
      </c>
      <c r="J72" s="9">
        <v>954246362</v>
      </c>
    </row>
    <row r="73" spans="1:14" ht="27.75" customHeight="1" thickBot="1" x14ac:dyDescent="0.35">
      <c r="A73" s="6" t="s">
        <v>11</v>
      </c>
      <c r="B73" s="7" t="s">
        <v>24</v>
      </c>
      <c r="C73" s="26" t="s">
        <v>29</v>
      </c>
      <c r="D73" s="7" t="s">
        <v>184</v>
      </c>
      <c r="E73" s="7">
        <v>29427</v>
      </c>
      <c r="F73" s="7" t="s">
        <v>185</v>
      </c>
      <c r="G73" s="7">
        <v>29429</v>
      </c>
      <c r="H73" s="7" t="s">
        <v>225</v>
      </c>
      <c r="I73" s="8" t="s">
        <v>293</v>
      </c>
      <c r="J73" s="9">
        <v>954229429</v>
      </c>
    </row>
    <row r="74" spans="1:14" ht="30" customHeight="1" thickBot="1" x14ac:dyDescent="0.35">
      <c r="A74" s="6" t="s">
        <v>23</v>
      </c>
      <c r="B74" s="7" t="s">
        <v>24</v>
      </c>
      <c r="C74" s="7" t="s">
        <v>141</v>
      </c>
      <c r="D74" s="7" t="s">
        <v>226</v>
      </c>
      <c r="E74" s="7">
        <v>46332</v>
      </c>
      <c r="F74" s="7" t="s">
        <v>227</v>
      </c>
      <c r="G74" s="7">
        <v>46331</v>
      </c>
      <c r="H74" s="7" t="s">
        <v>250</v>
      </c>
      <c r="I74" s="8" t="s">
        <v>205</v>
      </c>
      <c r="J74" s="9">
        <v>954343481</v>
      </c>
    </row>
    <row r="75" spans="1:14" ht="28.5" customHeight="1" thickBot="1" x14ac:dyDescent="0.35">
      <c r="A75" s="6" t="s">
        <v>11</v>
      </c>
      <c r="B75" s="7" t="s">
        <v>24</v>
      </c>
      <c r="C75" s="7" t="s">
        <v>141</v>
      </c>
      <c r="D75" s="7" t="s">
        <v>228</v>
      </c>
      <c r="E75" s="7">
        <v>29413</v>
      </c>
      <c r="F75" s="7" t="s">
        <v>229</v>
      </c>
      <c r="G75" s="7">
        <v>29501</v>
      </c>
      <c r="H75" s="7" t="s">
        <v>251</v>
      </c>
      <c r="I75" s="8" t="s">
        <v>291</v>
      </c>
      <c r="J75" s="9">
        <v>954341571</v>
      </c>
    </row>
    <row r="76" spans="1:14" ht="33" customHeight="1" thickBot="1" x14ac:dyDescent="0.35">
      <c r="A76" s="6" t="s">
        <v>11</v>
      </c>
      <c r="B76" s="7" t="s">
        <v>24</v>
      </c>
      <c r="C76" s="7" t="s">
        <v>141</v>
      </c>
      <c r="D76" s="7" t="s">
        <v>364</v>
      </c>
      <c r="E76" s="7">
        <v>29415</v>
      </c>
      <c r="F76" s="7" t="s">
        <v>229</v>
      </c>
      <c r="G76" s="7">
        <v>29501</v>
      </c>
      <c r="H76" s="7" t="s">
        <v>251</v>
      </c>
      <c r="I76" s="8" t="s">
        <v>291</v>
      </c>
      <c r="J76" s="9">
        <v>954341571</v>
      </c>
    </row>
    <row r="77" spans="1:14" ht="34.5" customHeight="1" thickBot="1" x14ac:dyDescent="0.35">
      <c r="A77" s="6" t="s">
        <v>23</v>
      </c>
      <c r="B77" s="7" t="s">
        <v>24</v>
      </c>
      <c r="C77" s="7" t="s">
        <v>141</v>
      </c>
      <c r="D77" s="7" t="s">
        <v>230</v>
      </c>
      <c r="E77" s="7">
        <v>46811</v>
      </c>
      <c r="F77" s="7" t="s">
        <v>231</v>
      </c>
      <c r="G77" s="7">
        <v>46601</v>
      </c>
      <c r="H77" s="7" t="s">
        <v>252</v>
      </c>
      <c r="I77" s="8" t="s">
        <v>266</v>
      </c>
      <c r="J77" s="9">
        <v>954340731</v>
      </c>
    </row>
    <row r="78" spans="1:14" ht="34.5" customHeight="1" thickBot="1" x14ac:dyDescent="0.35">
      <c r="A78" s="6" t="s">
        <v>23</v>
      </c>
      <c r="B78" s="7" t="s">
        <v>24</v>
      </c>
      <c r="C78" s="7" t="s">
        <v>141</v>
      </c>
      <c r="D78" s="7" t="s">
        <v>232</v>
      </c>
      <c r="E78" s="7">
        <v>46803</v>
      </c>
      <c r="F78" s="7" t="s">
        <v>231</v>
      </c>
      <c r="G78" s="7">
        <v>46601</v>
      </c>
      <c r="H78" s="7" t="s">
        <v>252</v>
      </c>
      <c r="I78" s="8" t="s">
        <v>266</v>
      </c>
      <c r="J78" s="9">
        <v>954340731</v>
      </c>
    </row>
    <row r="79" spans="1:14" ht="29.25" customHeight="1" thickBot="1" x14ac:dyDescent="0.35">
      <c r="A79" s="6" t="s">
        <v>23</v>
      </c>
      <c r="B79" s="7" t="s">
        <v>24</v>
      </c>
      <c r="C79" s="7" t="s">
        <v>141</v>
      </c>
      <c r="D79" s="7" t="s">
        <v>233</v>
      </c>
      <c r="E79" s="7">
        <v>46827</v>
      </c>
      <c r="F79" s="7" t="s">
        <v>231</v>
      </c>
      <c r="G79" s="7">
        <v>46601</v>
      </c>
      <c r="H79" s="7" t="s">
        <v>252</v>
      </c>
      <c r="I79" s="8" t="s">
        <v>266</v>
      </c>
      <c r="J79" s="9">
        <v>954340731</v>
      </c>
    </row>
    <row r="80" spans="1:14" ht="28.5" customHeight="1" thickBot="1" x14ac:dyDescent="0.35">
      <c r="A80" s="6" t="s">
        <v>23</v>
      </c>
      <c r="B80" s="7" t="s">
        <v>24</v>
      </c>
      <c r="C80" s="11" t="s">
        <v>141</v>
      </c>
      <c r="D80" s="7" t="s">
        <v>234</v>
      </c>
      <c r="E80" s="7">
        <v>46825</v>
      </c>
      <c r="F80" s="7" t="s">
        <v>235</v>
      </c>
      <c r="G80" s="7">
        <v>46841</v>
      </c>
      <c r="H80" s="7" t="s">
        <v>253</v>
      </c>
      <c r="I80" s="8" t="s">
        <v>294</v>
      </c>
      <c r="J80" s="9">
        <v>954342371</v>
      </c>
    </row>
    <row r="81" spans="1:10" ht="44.25" customHeight="1" thickBot="1" x14ac:dyDescent="0.35">
      <c r="A81" s="6" t="s">
        <v>121</v>
      </c>
      <c r="B81" s="7" t="s">
        <v>24</v>
      </c>
      <c r="C81" s="26" t="s">
        <v>29</v>
      </c>
      <c r="D81" s="7" t="s">
        <v>236</v>
      </c>
      <c r="E81" s="7">
        <v>41132</v>
      </c>
      <c r="F81" s="7" t="s">
        <v>237</v>
      </c>
      <c r="G81" s="7">
        <v>41131</v>
      </c>
      <c r="H81" s="7" t="s">
        <v>254</v>
      </c>
      <c r="I81" s="8" t="s">
        <v>255</v>
      </c>
      <c r="J81" s="9">
        <v>416597148</v>
      </c>
    </row>
    <row r="82" spans="1:10" ht="12" customHeight="1" thickBot="1" x14ac:dyDescent="0.35">
      <c r="A82" s="6" t="s">
        <v>121</v>
      </c>
      <c r="B82" s="7" t="s">
        <v>24</v>
      </c>
      <c r="C82" s="26" t="s">
        <v>29</v>
      </c>
      <c r="D82" s="7" t="s">
        <v>238</v>
      </c>
      <c r="E82" s="7">
        <v>43985</v>
      </c>
      <c r="F82" s="7" t="s">
        <v>239</v>
      </c>
      <c r="G82" s="7">
        <v>43981</v>
      </c>
      <c r="H82" s="7" t="s">
        <v>256</v>
      </c>
      <c r="I82" s="8" t="s">
        <v>296</v>
      </c>
      <c r="J82" s="9">
        <v>954243981</v>
      </c>
    </row>
    <row r="83" spans="1:10" ht="33.75" customHeight="1" thickBot="1" x14ac:dyDescent="0.35">
      <c r="A83" s="6" t="s">
        <v>56</v>
      </c>
      <c r="B83" s="7" t="s">
        <v>57</v>
      </c>
      <c r="C83" s="26" t="s">
        <v>29</v>
      </c>
      <c r="D83" s="7" t="s">
        <v>240</v>
      </c>
      <c r="E83" s="7">
        <v>69619</v>
      </c>
      <c r="F83" s="7" t="s">
        <v>241</v>
      </c>
      <c r="G83" s="7">
        <v>69618</v>
      </c>
      <c r="H83" s="7" t="s">
        <v>257</v>
      </c>
      <c r="I83" s="8" t="s">
        <v>76</v>
      </c>
      <c r="J83" s="9">
        <v>954269618</v>
      </c>
    </row>
    <row r="84" spans="1:10" ht="30.75" customHeight="1" thickBot="1" x14ac:dyDescent="0.35">
      <c r="A84" s="6" t="s">
        <v>242</v>
      </c>
      <c r="B84" s="7" t="s">
        <v>57</v>
      </c>
      <c r="C84" s="26" t="s">
        <v>141</v>
      </c>
      <c r="D84" s="7" t="s">
        <v>243</v>
      </c>
      <c r="E84" s="7">
        <v>75706</v>
      </c>
      <c r="F84" s="7" t="s">
        <v>244</v>
      </c>
      <c r="G84" s="7">
        <v>75701</v>
      </c>
      <c r="H84" s="7" t="s">
        <v>258</v>
      </c>
      <c r="I84" s="8" t="s">
        <v>266</v>
      </c>
      <c r="J84" s="9">
        <v>954360391</v>
      </c>
    </row>
    <row r="85" spans="1:10" ht="30" customHeight="1" thickBot="1" x14ac:dyDescent="0.35">
      <c r="A85" s="6" t="s">
        <v>56</v>
      </c>
      <c r="B85" s="7" t="s">
        <v>57</v>
      </c>
      <c r="C85" s="26" t="s">
        <v>29</v>
      </c>
      <c r="D85" s="7" t="s">
        <v>245</v>
      </c>
      <c r="E85" s="7">
        <v>67163</v>
      </c>
      <c r="F85" s="7" t="s">
        <v>246</v>
      </c>
      <c r="G85" s="7">
        <v>67161</v>
      </c>
      <c r="H85" s="7" t="s">
        <v>259</v>
      </c>
      <c r="I85" s="8" t="s">
        <v>76</v>
      </c>
      <c r="J85" s="9">
        <v>954267161</v>
      </c>
    </row>
    <row r="86" spans="1:10" ht="36" customHeight="1" thickBot="1" x14ac:dyDescent="0.35">
      <c r="A86" s="10" t="s">
        <v>242</v>
      </c>
      <c r="B86" s="11" t="s">
        <v>57</v>
      </c>
      <c r="C86" s="26" t="s">
        <v>29</v>
      </c>
      <c r="D86" s="11" t="s">
        <v>247</v>
      </c>
      <c r="E86" s="11">
        <v>76006</v>
      </c>
      <c r="F86" s="30" t="s">
        <v>421</v>
      </c>
      <c r="G86" s="30">
        <v>76005</v>
      </c>
      <c r="H86" s="30" t="s">
        <v>422</v>
      </c>
      <c r="I86" s="8" t="s">
        <v>423</v>
      </c>
      <c r="J86" s="31">
        <v>954276005</v>
      </c>
    </row>
    <row r="87" spans="1:10" ht="36" customHeight="1" thickBot="1" x14ac:dyDescent="0.35">
      <c r="A87" s="10" t="s">
        <v>11</v>
      </c>
      <c r="B87" s="11" t="s">
        <v>12</v>
      </c>
      <c r="C87" s="7" t="s">
        <v>141</v>
      </c>
      <c r="D87" s="11" t="s">
        <v>369</v>
      </c>
      <c r="E87" s="11">
        <v>11900</v>
      </c>
      <c r="F87" s="11" t="s">
        <v>370</v>
      </c>
      <c r="G87" s="11">
        <v>11800</v>
      </c>
      <c r="H87" s="11" t="s">
        <v>371</v>
      </c>
      <c r="I87" s="12" t="s">
        <v>372</v>
      </c>
      <c r="J87" s="13">
        <v>954211800</v>
      </c>
    </row>
    <row r="88" spans="1:10" ht="31.5" customHeight="1" thickBot="1" x14ac:dyDescent="0.35">
      <c r="A88" s="10" t="s">
        <v>248</v>
      </c>
      <c r="B88" s="11" t="s">
        <v>28</v>
      </c>
      <c r="C88" s="29" t="s">
        <v>29</v>
      </c>
      <c r="D88" s="11" t="s">
        <v>98</v>
      </c>
      <c r="E88" s="11">
        <v>56186</v>
      </c>
      <c r="F88" s="11" t="s">
        <v>155</v>
      </c>
      <c r="G88" s="11">
        <v>56401</v>
      </c>
      <c r="H88" s="11" t="s">
        <v>348</v>
      </c>
      <c r="I88" s="12" t="s">
        <v>288</v>
      </c>
      <c r="J88" s="13">
        <v>954256401</v>
      </c>
    </row>
    <row r="89" spans="1:10" ht="38.25" customHeight="1" thickBot="1" x14ac:dyDescent="0.35">
      <c r="A89" s="10" t="s">
        <v>248</v>
      </c>
      <c r="B89" s="11" t="s">
        <v>28</v>
      </c>
      <c r="C89" s="29" t="s">
        <v>29</v>
      </c>
      <c r="D89" s="11" t="s">
        <v>99</v>
      </c>
      <c r="E89" s="11">
        <v>56152</v>
      </c>
      <c r="F89" s="11" t="s">
        <v>358</v>
      </c>
      <c r="G89" s="11" t="s">
        <v>359</v>
      </c>
      <c r="H89" s="11" t="s">
        <v>395</v>
      </c>
      <c r="I89" s="12" t="s">
        <v>290</v>
      </c>
      <c r="J89" s="13">
        <v>954256151</v>
      </c>
    </row>
    <row r="90" spans="1:10" ht="33" customHeight="1" thickBot="1" x14ac:dyDescent="0.35">
      <c r="A90" s="10" t="s">
        <v>248</v>
      </c>
      <c r="B90" s="11" t="s">
        <v>28</v>
      </c>
      <c r="C90" s="29" t="s">
        <v>29</v>
      </c>
      <c r="D90" s="11" t="s">
        <v>100</v>
      </c>
      <c r="E90" s="11">
        <v>56124</v>
      </c>
      <c r="F90" s="11" t="s">
        <v>349</v>
      </c>
      <c r="G90" s="11">
        <v>56002</v>
      </c>
      <c r="H90" s="11" t="s">
        <v>350</v>
      </c>
      <c r="I90" s="12" t="s">
        <v>351</v>
      </c>
      <c r="J90" s="13">
        <v>954256002</v>
      </c>
    </row>
    <row r="91" spans="1:10" ht="36" customHeight="1" thickBot="1" x14ac:dyDescent="0.35">
      <c r="A91" s="10" t="s">
        <v>248</v>
      </c>
      <c r="B91" s="11" t="s">
        <v>28</v>
      </c>
      <c r="C91" s="29" t="s">
        <v>29</v>
      </c>
      <c r="D91" s="11" t="s">
        <v>101</v>
      </c>
      <c r="E91" s="11">
        <v>56115</v>
      </c>
      <c r="F91" s="11" t="s">
        <v>352</v>
      </c>
      <c r="G91" s="11">
        <v>56201</v>
      </c>
      <c r="H91" s="11" t="s">
        <v>353</v>
      </c>
      <c r="I91" s="12" t="s">
        <v>351</v>
      </c>
      <c r="J91" s="13">
        <v>954256201</v>
      </c>
    </row>
    <row r="92" spans="1:10" ht="39.75" customHeight="1" thickBot="1" x14ac:dyDescent="0.35">
      <c r="A92" s="10" t="s">
        <v>248</v>
      </c>
      <c r="B92" s="11" t="s">
        <v>28</v>
      </c>
      <c r="C92" s="29" t="s">
        <v>29</v>
      </c>
      <c r="D92" s="11" t="s">
        <v>102</v>
      </c>
      <c r="E92" s="11">
        <v>56141</v>
      </c>
      <c r="F92" s="11" t="s">
        <v>349</v>
      </c>
      <c r="G92" s="11">
        <v>56002</v>
      </c>
      <c r="H92" s="11" t="s">
        <v>350</v>
      </c>
      <c r="I92" s="12" t="s">
        <v>351</v>
      </c>
      <c r="J92" s="13">
        <v>954256002</v>
      </c>
    </row>
    <row r="93" spans="1:10" ht="27.75" customHeight="1" thickBot="1" x14ac:dyDescent="0.35">
      <c r="A93" s="10" t="s">
        <v>248</v>
      </c>
      <c r="B93" s="11" t="s">
        <v>28</v>
      </c>
      <c r="C93" s="29" t="s">
        <v>29</v>
      </c>
      <c r="D93" s="11" t="s">
        <v>103</v>
      </c>
      <c r="E93" s="11">
        <v>56125</v>
      </c>
      <c r="F93" s="11" t="s">
        <v>360</v>
      </c>
      <c r="G93" s="11">
        <v>56301</v>
      </c>
      <c r="H93" s="11" t="s">
        <v>393</v>
      </c>
      <c r="I93" s="12" t="s">
        <v>394</v>
      </c>
      <c r="J93" s="13">
        <v>954256301</v>
      </c>
    </row>
    <row r="94" spans="1:10" ht="25.5" customHeight="1" thickBot="1" x14ac:dyDescent="0.35">
      <c r="A94" s="10" t="s">
        <v>356</v>
      </c>
      <c r="B94" s="11" t="s">
        <v>28</v>
      </c>
      <c r="C94" s="29" t="s">
        <v>29</v>
      </c>
      <c r="D94" s="11" t="s">
        <v>104</v>
      </c>
      <c r="E94" s="11">
        <v>54908</v>
      </c>
      <c r="F94" s="11" t="s">
        <v>354</v>
      </c>
      <c r="G94" s="11">
        <v>54901</v>
      </c>
      <c r="H94" s="11" t="s">
        <v>355</v>
      </c>
      <c r="I94" s="12" t="s">
        <v>294</v>
      </c>
      <c r="J94" s="13">
        <v>954254901</v>
      </c>
    </row>
    <row r="95" spans="1:10" ht="34.5" customHeight="1" thickBot="1" x14ac:dyDescent="0.35">
      <c r="A95" s="10" t="s">
        <v>356</v>
      </c>
      <c r="B95" s="11" t="s">
        <v>28</v>
      </c>
      <c r="C95" s="29" t="s">
        <v>29</v>
      </c>
      <c r="D95" s="11" t="s">
        <v>105</v>
      </c>
      <c r="E95" s="11">
        <v>51743</v>
      </c>
      <c r="F95" s="11" t="s">
        <v>361</v>
      </c>
      <c r="G95" s="11">
        <v>51754</v>
      </c>
      <c r="H95" s="11" t="s">
        <v>396</v>
      </c>
      <c r="I95" s="12" t="s">
        <v>397</v>
      </c>
      <c r="J95" s="13">
        <v>954251754</v>
      </c>
    </row>
    <row r="96" spans="1:10" ht="38.25" customHeight="1" thickBot="1" x14ac:dyDescent="0.35">
      <c r="A96" s="10" t="s">
        <v>248</v>
      </c>
      <c r="B96" s="11" t="s">
        <v>28</v>
      </c>
      <c r="C96" s="29" t="s">
        <v>29</v>
      </c>
      <c r="D96" s="11" t="s">
        <v>106</v>
      </c>
      <c r="E96" s="11">
        <v>56170</v>
      </c>
      <c r="F96" s="11" t="s">
        <v>155</v>
      </c>
      <c r="G96" s="11">
        <v>56401</v>
      </c>
      <c r="H96" s="11" t="s">
        <v>348</v>
      </c>
      <c r="I96" s="12" t="s">
        <v>288</v>
      </c>
      <c r="J96" s="13">
        <v>954256401</v>
      </c>
    </row>
    <row r="97" spans="1:10" ht="29.25" customHeight="1" thickBot="1" x14ac:dyDescent="0.35">
      <c r="A97" s="10" t="s">
        <v>248</v>
      </c>
      <c r="B97" s="11" t="s">
        <v>28</v>
      </c>
      <c r="C97" s="29" t="s">
        <v>29</v>
      </c>
      <c r="D97" s="11" t="s">
        <v>107</v>
      </c>
      <c r="E97" s="11">
        <v>56122</v>
      </c>
      <c r="F97" s="11" t="s">
        <v>360</v>
      </c>
      <c r="G97" s="11">
        <v>56301</v>
      </c>
      <c r="H97" s="11" t="s">
        <v>393</v>
      </c>
      <c r="I97" s="12" t="s">
        <v>394</v>
      </c>
      <c r="J97" s="13">
        <v>954256301</v>
      </c>
    </row>
    <row r="98" spans="1:10" ht="41.25" customHeight="1" thickBot="1" x14ac:dyDescent="0.35">
      <c r="A98" s="10" t="s">
        <v>248</v>
      </c>
      <c r="B98" s="11" t="s">
        <v>28</v>
      </c>
      <c r="C98" s="29" t="s">
        <v>29</v>
      </c>
      <c r="D98" s="11" t="s">
        <v>108</v>
      </c>
      <c r="E98" s="11">
        <v>56155</v>
      </c>
      <c r="F98" s="11" t="s">
        <v>152</v>
      </c>
      <c r="G98" s="11">
        <v>56164</v>
      </c>
      <c r="H98" s="11" t="s">
        <v>391</v>
      </c>
      <c r="I98" s="12" t="s">
        <v>392</v>
      </c>
      <c r="J98" s="13">
        <v>954256164</v>
      </c>
    </row>
    <row r="99" spans="1:10" ht="39.75" customHeight="1" thickBot="1" x14ac:dyDescent="0.35">
      <c r="A99" s="10" t="s">
        <v>248</v>
      </c>
      <c r="B99" s="11" t="s">
        <v>28</v>
      </c>
      <c r="C99" s="29" t="s">
        <v>29</v>
      </c>
      <c r="D99" s="11" t="s">
        <v>109</v>
      </c>
      <c r="E99" s="11">
        <v>56118</v>
      </c>
      <c r="F99" s="11" t="s">
        <v>417</v>
      </c>
      <c r="G99" s="11">
        <v>57001</v>
      </c>
      <c r="H99" s="11" t="s">
        <v>418</v>
      </c>
      <c r="I99" s="12" t="s">
        <v>420</v>
      </c>
      <c r="J99" s="13">
        <v>954257001</v>
      </c>
    </row>
    <row r="100" spans="1:10" ht="36.75" customHeight="1" thickBot="1" x14ac:dyDescent="0.35">
      <c r="A100" s="10" t="s">
        <v>248</v>
      </c>
      <c r="B100" s="11" t="s">
        <v>28</v>
      </c>
      <c r="C100" s="29" t="s">
        <v>29</v>
      </c>
      <c r="D100" s="11" t="s">
        <v>110</v>
      </c>
      <c r="E100" s="11">
        <v>56163</v>
      </c>
      <c r="F100" s="11" t="s">
        <v>358</v>
      </c>
      <c r="G100" s="11" t="s">
        <v>359</v>
      </c>
      <c r="H100" s="11" t="s">
        <v>395</v>
      </c>
      <c r="I100" s="12" t="s">
        <v>290</v>
      </c>
      <c r="J100" s="13">
        <v>954256151</v>
      </c>
    </row>
    <row r="101" spans="1:10" ht="44.25" customHeight="1" thickBot="1" x14ac:dyDescent="0.35">
      <c r="A101" s="10" t="s">
        <v>248</v>
      </c>
      <c r="B101" s="11" t="s">
        <v>28</v>
      </c>
      <c r="C101" s="29" t="s">
        <v>29</v>
      </c>
      <c r="D101" s="11" t="s">
        <v>111</v>
      </c>
      <c r="E101" s="11">
        <v>56181</v>
      </c>
      <c r="F101" s="11" t="s">
        <v>155</v>
      </c>
      <c r="G101" s="11">
        <v>56401</v>
      </c>
      <c r="H101" s="11" t="s">
        <v>348</v>
      </c>
      <c r="I101" s="12" t="s">
        <v>288</v>
      </c>
      <c r="J101" s="13">
        <v>954256401</v>
      </c>
    </row>
    <row r="102" spans="1:10" ht="42" customHeight="1" thickBot="1" x14ac:dyDescent="0.35">
      <c r="A102" s="10" t="s">
        <v>248</v>
      </c>
      <c r="B102" s="11" t="s">
        <v>28</v>
      </c>
      <c r="C102" s="29" t="s">
        <v>29</v>
      </c>
      <c r="D102" s="11" t="s">
        <v>112</v>
      </c>
      <c r="E102" s="11">
        <v>56182</v>
      </c>
      <c r="F102" s="11" t="s">
        <v>155</v>
      </c>
      <c r="G102" s="11">
        <v>56401</v>
      </c>
      <c r="H102" s="11" t="s">
        <v>348</v>
      </c>
      <c r="I102" s="12" t="s">
        <v>288</v>
      </c>
      <c r="J102" s="13">
        <v>954256401</v>
      </c>
    </row>
    <row r="103" spans="1:10" ht="39.75" customHeight="1" thickBot="1" x14ac:dyDescent="0.35">
      <c r="A103" s="10" t="s">
        <v>248</v>
      </c>
      <c r="B103" s="11" t="s">
        <v>28</v>
      </c>
      <c r="C103" s="29" t="s">
        <v>29</v>
      </c>
      <c r="D103" s="11" t="s">
        <v>113</v>
      </c>
      <c r="E103" s="11">
        <v>56502</v>
      </c>
      <c r="F103" s="11" t="s">
        <v>358</v>
      </c>
      <c r="G103" s="11" t="s">
        <v>359</v>
      </c>
      <c r="H103" s="11" t="s">
        <v>395</v>
      </c>
      <c r="I103" s="12" t="s">
        <v>290</v>
      </c>
      <c r="J103" s="13">
        <v>954256151</v>
      </c>
    </row>
    <row r="104" spans="1:10" ht="42" customHeight="1" thickBot="1" x14ac:dyDescent="0.35">
      <c r="A104" s="10" t="s">
        <v>248</v>
      </c>
      <c r="B104" s="11" t="s">
        <v>28</v>
      </c>
      <c r="C104" s="29" t="s">
        <v>29</v>
      </c>
      <c r="D104" s="11" t="s">
        <v>114</v>
      </c>
      <c r="E104" s="11">
        <v>56101</v>
      </c>
      <c r="F104" s="11" t="s">
        <v>352</v>
      </c>
      <c r="G104" s="11">
        <v>56201</v>
      </c>
      <c r="H104" s="11" t="s">
        <v>353</v>
      </c>
      <c r="I104" s="12" t="s">
        <v>351</v>
      </c>
      <c r="J104" s="13">
        <v>954256201</v>
      </c>
    </row>
    <row r="105" spans="1:10" ht="37.5" customHeight="1" thickBot="1" x14ac:dyDescent="0.35">
      <c r="A105" s="10" t="s">
        <v>248</v>
      </c>
      <c r="B105" s="11" t="s">
        <v>28</v>
      </c>
      <c r="C105" s="29" t="s">
        <v>29</v>
      </c>
      <c r="D105" s="11" t="s">
        <v>115</v>
      </c>
      <c r="E105" s="11">
        <v>56117</v>
      </c>
      <c r="F105" s="11" t="s">
        <v>349</v>
      </c>
      <c r="G105" s="11">
        <v>56002</v>
      </c>
      <c r="H105" s="11" t="s">
        <v>350</v>
      </c>
      <c r="I105" s="12" t="s">
        <v>351</v>
      </c>
      <c r="J105" s="13">
        <v>954256002</v>
      </c>
    </row>
    <row r="106" spans="1:10" ht="34.5" customHeight="1" thickBot="1" x14ac:dyDescent="0.35">
      <c r="A106" s="10" t="s">
        <v>248</v>
      </c>
      <c r="B106" s="11" t="s">
        <v>28</v>
      </c>
      <c r="C106" s="29" t="s">
        <v>29</v>
      </c>
      <c r="D106" s="11" t="s">
        <v>116</v>
      </c>
      <c r="E106" s="11">
        <v>56114</v>
      </c>
      <c r="F106" s="11" t="s">
        <v>352</v>
      </c>
      <c r="G106" s="11">
        <v>56201</v>
      </c>
      <c r="H106" s="11" t="s">
        <v>353</v>
      </c>
      <c r="I106" s="12" t="s">
        <v>351</v>
      </c>
      <c r="J106" s="13">
        <v>954256201</v>
      </c>
    </row>
    <row r="107" spans="1:10" ht="44.25" customHeight="1" thickBot="1" x14ac:dyDescent="0.35">
      <c r="A107" s="10" t="s">
        <v>248</v>
      </c>
      <c r="B107" s="11" t="s">
        <v>28</v>
      </c>
      <c r="C107" s="29" t="s">
        <v>29</v>
      </c>
      <c r="D107" s="11" t="s">
        <v>117</v>
      </c>
      <c r="E107" s="11">
        <v>56001</v>
      </c>
      <c r="F107" s="11" t="s">
        <v>349</v>
      </c>
      <c r="G107" s="11">
        <v>56002</v>
      </c>
      <c r="H107" s="11" t="s">
        <v>350</v>
      </c>
      <c r="I107" s="12" t="s">
        <v>351</v>
      </c>
      <c r="J107" s="13">
        <v>954256002</v>
      </c>
    </row>
    <row r="108" spans="1:10" ht="30" customHeight="1" thickBot="1" x14ac:dyDescent="0.35">
      <c r="A108" s="10" t="s">
        <v>248</v>
      </c>
      <c r="B108" s="11" t="s">
        <v>28</v>
      </c>
      <c r="C108" s="29" t="s">
        <v>29</v>
      </c>
      <c r="D108" s="11" t="s">
        <v>118</v>
      </c>
      <c r="E108" s="11">
        <v>56132</v>
      </c>
      <c r="F108" s="11" t="s">
        <v>360</v>
      </c>
      <c r="G108" s="11">
        <v>56301</v>
      </c>
      <c r="H108" s="11" t="s">
        <v>393</v>
      </c>
      <c r="I108" s="12" t="s">
        <v>394</v>
      </c>
      <c r="J108" s="13">
        <v>954256301</v>
      </c>
    </row>
    <row r="109" spans="1:10" ht="29.25" customHeight="1" thickBot="1" x14ac:dyDescent="0.35">
      <c r="A109" s="10" t="s">
        <v>248</v>
      </c>
      <c r="B109" s="11" t="s">
        <v>28</v>
      </c>
      <c r="C109" s="29" t="s">
        <v>29</v>
      </c>
      <c r="D109" s="11" t="s">
        <v>119</v>
      </c>
      <c r="E109" s="11">
        <v>56953</v>
      </c>
      <c r="F109" s="11" t="s">
        <v>417</v>
      </c>
      <c r="G109" s="11">
        <v>57001</v>
      </c>
      <c r="H109" s="11" t="s">
        <v>418</v>
      </c>
      <c r="I109" s="12" t="s">
        <v>419</v>
      </c>
      <c r="J109" s="13">
        <v>954257001</v>
      </c>
    </row>
    <row r="110" spans="1:10" ht="32.25" customHeight="1" thickBot="1" x14ac:dyDescent="0.35">
      <c r="A110" s="10" t="s">
        <v>248</v>
      </c>
      <c r="B110" s="11" t="s">
        <v>28</v>
      </c>
      <c r="C110" s="29" t="s">
        <v>29</v>
      </c>
      <c r="D110" s="11" t="s">
        <v>120</v>
      </c>
      <c r="E110" s="11">
        <v>56154</v>
      </c>
      <c r="F110" s="11" t="s">
        <v>152</v>
      </c>
      <c r="G110" s="11">
        <v>56164</v>
      </c>
      <c r="H110" s="11" t="s">
        <v>391</v>
      </c>
      <c r="I110" s="12" t="s">
        <v>392</v>
      </c>
      <c r="J110" s="13">
        <v>954256164</v>
      </c>
    </row>
    <row r="111" spans="1:10" ht="39.75" customHeight="1" thickBot="1" x14ac:dyDescent="0.35">
      <c r="A111" s="10" t="s">
        <v>121</v>
      </c>
      <c r="B111" s="11" t="s">
        <v>24</v>
      </c>
      <c r="C111" s="29" t="s">
        <v>29</v>
      </c>
      <c r="D111" s="11" t="s">
        <v>140</v>
      </c>
      <c r="E111" s="11">
        <v>43967</v>
      </c>
      <c r="F111" s="11" t="s">
        <v>384</v>
      </c>
      <c r="G111" s="11">
        <v>43902</v>
      </c>
      <c r="H111" s="11" t="s">
        <v>398</v>
      </c>
      <c r="I111" s="12" t="s">
        <v>399</v>
      </c>
      <c r="J111" s="13">
        <v>954243902</v>
      </c>
    </row>
    <row r="112" spans="1:10" ht="40.200000000000003" thickBot="1" x14ac:dyDescent="0.35">
      <c r="A112" s="10" t="s">
        <v>242</v>
      </c>
      <c r="B112" s="11" t="s">
        <v>57</v>
      </c>
      <c r="C112" s="29" t="s">
        <v>47</v>
      </c>
      <c r="D112" s="11" t="s">
        <v>298</v>
      </c>
      <c r="E112" s="11">
        <v>68799</v>
      </c>
      <c r="F112" s="11" t="s">
        <v>299</v>
      </c>
      <c r="G112" s="11">
        <v>68799</v>
      </c>
      <c r="H112" s="11" t="s">
        <v>300</v>
      </c>
      <c r="I112" s="12" t="s">
        <v>301</v>
      </c>
      <c r="J112" s="13">
        <v>572648820</v>
      </c>
    </row>
    <row r="113" spans="1:10" ht="27" thickBot="1" x14ac:dyDescent="0.35">
      <c r="A113" s="10" t="s">
        <v>56</v>
      </c>
      <c r="B113" s="11" t="s">
        <v>57</v>
      </c>
      <c r="C113" s="29" t="s">
        <v>29</v>
      </c>
      <c r="D113" s="11" t="s">
        <v>302</v>
      </c>
      <c r="E113" s="11">
        <v>66472</v>
      </c>
      <c r="F113" s="11" t="s">
        <v>303</v>
      </c>
      <c r="G113" s="11">
        <v>66431</v>
      </c>
      <c r="H113" s="11" t="s">
        <v>304</v>
      </c>
      <c r="I113" s="12" t="s">
        <v>305</v>
      </c>
      <c r="J113" s="13">
        <v>954266431</v>
      </c>
    </row>
    <row r="114" spans="1:10" ht="27" thickBot="1" x14ac:dyDescent="0.35">
      <c r="A114" s="10" t="s">
        <v>51</v>
      </c>
      <c r="B114" s="11" t="s">
        <v>38</v>
      </c>
      <c r="C114" s="29" t="s">
        <v>47</v>
      </c>
      <c r="D114" s="11" t="s">
        <v>306</v>
      </c>
      <c r="E114" s="11">
        <v>75127</v>
      </c>
      <c r="F114" s="11" t="s">
        <v>277</v>
      </c>
      <c r="G114" s="11">
        <v>75124</v>
      </c>
      <c r="H114" s="11" t="s">
        <v>309</v>
      </c>
      <c r="I114" s="12" t="s">
        <v>290</v>
      </c>
      <c r="J114" s="13">
        <v>954275124</v>
      </c>
    </row>
    <row r="115" spans="1:10" ht="27" thickBot="1" x14ac:dyDescent="0.35">
      <c r="A115" s="10" t="s">
        <v>249</v>
      </c>
      <c r="B115" s="11" t="s">
        <v>38</v>
      </c>
      <c r="C115" s="29" t="s">
        <v>47</v>
      </c>
      <c r="D115" s="11" t="s">
        <v>307</v>
      </c>
      <c r="E115" s="11">
        <v>73908</v>
      </c>
      <c r="F115" s="11" t="s">
        <v>480</v>
      </c>
      <c r="G115" s="11">
        <v>73801</v>
      </c>
      <c r="H115" s="11" t="s">
        <v>481</v>
      </c>
      <c r="I115" s="12" t="s">
        <v>482</v>
      </c>
      <c r="J115" s="13">
        <v>954273801</v>
      </c>
    </row>
    <row r="116" spans="1:10" ht="27" thickBot="1" x14ac:dyDescent="0.35">
      <c r="A116" s="14" t="s">
        <v>11</v>
      </c>
      <c r="B116" s="15" t="s">
        <v>63</v>
      </c>
      <c r="C116" s="24" t="s">
        <v>29</v>
      </c>
      <c r="D116" s="15" t="s">
        <v>310</v>
      </c>
      <c r="E116" s="15">
        <v>25752</v>
      </c>
      <c r="F116" s="15" t="s">
        <v>175</v>
      </c>
      <c r="G116" s="15">
        <v>25901</v>
      </c>
      <c r="H116" s="15" t="s">
        <v>311</v>
      </c>
      <c r="I116" s="16" t="s">
        <v>312</v>
      </c>
      <c r="J116" s="17" t="s">
        <v>313</v>
      </c>
    </row>
    <row r="117" spans="1:10" ht="27" thickBot="1" x14ac:dyDescent="0.35">
      <c r="A117" s="10" t="s">
        <v>62</v>
      </c>
      <c r="B117" s="11" t="s">
        <v>63</v>
      </c>
      <c r="C117" s="29" t="s">
        <v>47</v>
      </c>
      <c r="D117" s="11" t="s">
        <v>314</v>
      </c>
      <c r="E117" s="11">
        <v>37824</v>
      </c>
      <c r="F117" s="11" t="s">
        <v>315</v>
      </c>
      <c r="G117" s="11">
        <v>37821</v>
      </c>
      <c r="H117" s="11" t="s">
        <v>316</v>
      </c>
      <c r="I117" s="12" t="s">
        <v>317</v>
      </c>
      <c r="J117" s="13" t="s">
        <v>318</v>
      </c>
    </row>
    <row r="118" spans="1:10" ht="40.200000000000003" thickBot="1" x14ac:dyDescent="0.35">
      <c r="A118" s="14" t="s">
        <v>62</v>
      </c>
      <c r="B118" s="15" t="s">
        <v>63</v>
      </c>
      <c r="C118" s="24" t="s">
        <v>13</v>
      </c>
      <c r="D118" s="15" t="s">
        <v>319</v>
      </c>
      <c r="E118" s="15">
        <v>38427</v>
      </c>
      <c r="F118" s="15" t="s">
        <v>65</v>
      </c>
      <c r="G118" s="15">
        <v>38301</v>
      </c>
      <c r="H118" s="15" t="s">
        <v>320</v>
      </c>
      <c r="I118" s="16" t="s">
        <v>330</v>
      </c>
      <c r="J118" s="17" t="s">
        <v>321</v>
      </c>
    </row>
    <row r="119" spans="1:10" ht="53.4" thickBot="1" x14ac:dyDescent="0.35">
      <c r="A119" s="14" t="s">
        <v>11</v>
      </c>
      <c r="B119" s="15" t="s">
        <v>63</v>
      </c>
      <c r="C119" s="24" t="s">
        <v>13</v>
      </c>
      <c r="D119" s="15" t="s">
        <v>322</v>
      </c>
      <c r="E119" s="15">
        <v>25702</v>
      </c>
      <c r="F119" s="15" t="s">
        <v>323</v>
      </c>
      <c r="G119" s="15">
        <v>25751</v>
      </c>
      <c r="H119" s="15" t="s">
        <v>324</v>
      </c>
      <c r="I119" s="16" t="s">
        <v>331</v>
      </c>
      <c r="J119" s="17" t="s">
        <v>325</v>
      </c>
    </row>
    <row r="120" spans="1:10" ht="27" thickBot="1" x14ac:dyDescent="0.35">
      <c r="A120" s="10" t="s">
        <v>62</v>
      </c>
      <c r="B120" s="11" t="s">
        <v>63</v>
      </c>
      <c r="C120" s="29" t="s">
        <v>13</v>
      </c>
      <c r="D120" s="11" t="s">
        <v>326</v>
      </c>
      <c r="E120" s="11">
        <v>39153</v>
      </c>
      <c r="F120" s="11" t="s">
        <v>327</v>
      </c>
      <c r="G120" s="11">
        <v>39155</v>
      </c>
      <c r="H120" s="11" t="s">
        <v>328</v>
      </c>
      <c r="I120" s="12" t="s">
        <v>332</v>
      </c>
      <c r="J120" s="13" t="s">
        <v>329</v>
      </c>
    </row>
    <row r="121" spans="1:10" ht="27" thickBot="1" x14ac:dyDescent="0.35">
      <c r="A121" s="10" t="s">
        <v>62</v>
      </c>
      <c r="B121" s="11" t="s">
        <v>63</v>
      </c>
      <c r="C121" s="29" t="s">
        <v>13</v>
      </c>
      <c r="D121" s="11" t="s">
        <v>333</v>
      </c>
      <c r="E121" s="11">
        <v>39120</v>
      </c>
      <c r="F121" s="11" t="s">
        <v>327</v>
      </c>
      <c r="G121" s="11">
        <v>39155</v>
      </c>
      <c r="H121" s="11" t="s">
        <v>328</v>
      </c>
      <c r="I121" s="12" t="s">
        <v>332</v>
      </c>
      <c r="J121" s="13" t="s">
        <v>329</v>
      </c>
    </row>
    <row r="122" spans="1:10" ht="27" thickBot="1" x14ac:dyDescent="0.35">
      <c r="A122" s="10" t="s">
        <v>62</v>
      </c>
      <c r="B122" s="11" t="s">
        <v>63</v>
      </c>
      <c r="C122" s="29" t="s">
        <v>29</v>
      </c>
      <c r="D122" s="11" t="s">
        <v>334</v>
      </c>
      <c r="E122" s="11">
        <v>38242</v>
      </c>
      <c r="F122" s="11" t="s">
        <v>335</v>
      </c>
      <c r="G122" s="11">
        <v>38241</v>
      </c>
      <c r="H122" s="11" t="s">
        <v>336</v>
      </c>
      <c r="I122" s="12" t="s">
        <v>471</v>
      </c>
      <c r="J122" s="13" t="s">
        <v>329</v>
      </c>
    </row>
    <row r="123" spans="1:10" ht="40.200000000000003" thickBot="1" x14ac:dyDescent="0.35">
      <c r="A123" s="10" t="s">
        <v>11</v>
      </c>
      <c r="B123" s="11" t="s">
        <v>33</v>
      </c>
      <c r="C123" s="29" t="s">
        <v>29</v>
      </c>
      <c r="D123" s="11" t="s">
        <v>337</v>
      </c>
      <c r="E123" s="11">
        <v>27042</v>
      </c>
      <c r="F123" s="11" t="s">
        <v>338</v>
      </c>
      <c r="G123" s="11">
        <v>27041</v>
      </c>
      <c r="H123" s="11" t="s">
        <v>339</v>
      </c>
      <c r="I123" s="12" t="s">
        <v>346</v>
      </c>
      <c r="J123" s="13">
        <v>313550182</v>
      </c>
    </row>
    <row r="124" spans="1:10" ht="27" thickBot="1" x14ac:dyDescent="0.35">
      <c r="A124" s="10" t="s">
        <v>32</v>
      </c>
      <c r="B124" s="11" t="s">
        <v>33</v>
      </c>
      <c r="C124" s="29" t="s">
        <v>29</v>
      </c>
      <c r="D124" s="11" t="s">
        <v>340</v>
      </c>
      <c r="E124" s="11">
        <v>33445</v>
      </c>
      <c r="F124" s="11" t="s">
        <v>341</v>
      </c>
      <c r="G124" s="11">
        <v>33401</v>
      </c>
      <c r="H124" s="11" t="s">
        <v>342</v>
      </c>
      <c r="I124" s="12" t="s">
        <v>347</v>
      </c>
      <c r="J124" s="13">
        <v>954233401</v>
      </c>
    </row>
    <row r="125" spans="1:10" ht="27" thickBot="1" x14ac:dyDescent="0.35">
      <c r="A125" s="10" t="s">
        <v>32</v>
      </c>
      <c r="B125" s="11" t="s">
        <v>33</v>
      </c>
      <c r="C125" s="29" t="s">
        <v>47</v>
      </c>
      <c r="D125" s="11" t="s">
        <v>343</v>
      </c>
      <c r="E125" s="11">
        <v>34002</v>
      </c>
      <c r="F125" s="11" t="s">
        <v>344</v>
      </c>
      <c r="G125" s="11">
        <v>33901</v>
      </c>
      <c r="H125" s="11" t="s">
        <v>345</v>
      </c>
      <c r="I125" s="12" t="s">
        <v>330</v>
      </c>
      <c r="J125" s="13">
        <v>954233901</v>
      </c>
    </row>
    <row r="126" spans="1:10" ht="40.200000000000003" thickBot="1" x14ac:dyDescent="0.35">
      <c r="A126" s="10" t="s">
        <v>356</v>
      </c>
      <c r="B126" s="11" t="s">
        <v>28</v>
      </c>
      <c r="C126" s="29" t="s">
        <v>47</v>
      </c>
      <c r="D126" s="11" t="s">
        <v>357</v>
      </c>
      <c r="E126" s="11">
        <v>54923</v>
      </c>
      <c r="F126" s="11" t="s">
        <v>354</v>
      </c>
      <c r="G126" s="11">
        <v>54901</v>
      </c>
      <c r="H126" s="11" t="s">
        <v>355</v>
      </c>
      <c r="I126" s="12" t="s">
        <v>294</v>
      </c>
      <c r="J126" s="13">
        <v>954254901</v>
      </c>
    </row>
    <row r="127" spans="1:10" ht="27" thickBot="1" x14ac:dyDescent="0.35">
      <c r="A127" s="10" t="s">
        <v>356</v>
      </c>
      <c r="B127" s="11" t="s">
        <v>28</v>
      </c>
      <c r="C127" s="29" t="s">
        <v>29</v>
      </c>
      <c r="D127" s="11" t="s">
        <v>362</v>
      </c>
      <c r="E127" s="11">
        <v>54984</v>
      </c>
      <c r="F127" s="11" t="s">
        <v>363</v>
      </c>
      <c r="G127" s="11">
        <v>55001</v>
      </c>
      <c r="H127" s="11" t="s">
        <v>389</v>
      </c>
      <c r="I127" s="12" t="s">
        <v>390</v>
      </c>
      <c r="J127" s="13">
        <v>954255001</v>
      </c>
    </row>
    <row r="128" spans="1:10" ht="27" thickBot="1" x14ac:dyDescent="0.35">
      <c r="A128" s="10" t="s">
        <v>121</v>
      </c>
      <c r="B128" s="11" t="s">
        <v>24</v>
      </c>
      <c r="C128" s="29" t="s">
        <v>29</v>
      </c>
      <c r="D128" s="11" t="s">
        <v>365</v>
      </c>
      <c r="E128" s="11">
        <v>43963</v>
      </c>
      <c r="F128" s="11" t="s">
        <v>366</v>
      </c>
      <c r="G128" s="11">
        <v>43801</v>
      </c>
      <c r="H128" s="11" t="s">
        <v>388</v>
      </c>
      <c r="I128" s="12" t="s">
        <v>266</v>
      </c>
      <c r="J128" s="13">
        <v>954243801</v>
      </c>
    </row>
    <row r="129" spans="1:10" ht="27" thickBot="1" x14ac:dyDescent="0.35">
      <c r="A129" s="10" t="s">
        <v>23</v>
      </c>
      <c r="B129" s="11" t="s">
        <v>24</v>
      </c>
      <c r="C129" s="29" t="s">
        <v>141</v>
      </c>
      <c r="D129" s="11" t="s">
        <v>367</v>
      </c>
      <c r="E129" s="11">
        <v>51254</v>
      </c>
      <c r="F129" s="11" t="s">
        <v>368</v>
      </c>
      <c r="G129" s="11">
        <v>51101</v>
      </c>
      <c r="H129" s="11" t="s">
        <v>387</v>
      </c>
      <c r="I129" s="12" t="s">
        <v>266</v>
      </c>
      <c r="J129" s="13">
        <v>954251101</v>
      </c>
    </row>
    <row r="130" spans="1:10" ht="53.4" thickBot="1" x14ac:dyDescent="0.35">
      <c r="A130" s="10" t="s">
        <v>51</v>
      </c>
      <c r="B130" s="11" t="s">
        <v>38</v>
      </c>
      <c r="C130" s="29" t="s">
        <v>29</v>
      </c>
      <c r="D130" s="11" t="s">
        <v>373</v>
      </c>
      <c r="E130" s="11">
        <v>78312</v>
      </c>
      <c r="F130" s="11" t="s">
        <v>374</v>
      </c>
      <c r="G130" s="11">
        <v>78313</v>
      </c>
      <c r="H130" s="11" t="s">
        <v>385</v>
      </c>
      <c r="I130" s="12" t="s">
        <v>386</v>
      </c>
      <c r="J130" s="13">
        <v>954278313</v>
      </c>
    </row>
    <row r="131" spans="1:10" ht="27" thickBot="1" x14ac:dyDescent="0.35">
      <c r="A131" s="10" t="s">
        <v>356</v>
      </c>
      <c r="B131" s="11" t="s">
        <v>28</v>
      </c>
      <c r="C131" s="29" t="s">
        <v>29</v>
      </c>
      <c r="D131" s="11" t="s">
        <v>375</v>
      </c>
      <c r="E131" s="11">
        <v>55201</v>
      </c>
      <c r="F131" s="11" t="s">
        <v>376</v>
      </c>
      <c r="G131" s="11">
        <v>55203</v>
      </c>
      <c r="H131" s="11" t="s">
        <v>400</v>
      </c>
      <c r="I131" s="12" t="s">
        <v>401</v>
      </c>
      <c r="J131" s="13">
        <v>954255203</v>
      </c>
    </row>
    <row r="132" spans="1:10" ht="27" thickBot="1" x14ac:dyDescent="0.35">
      <c r="A132" s="10" t="s">
        <v>11</v>
      </c>
      <c r="B132" s="11" t="s">
        <v>12</v>
      </c>
      <c r="C132" s="29" t="s">
        <v>47</v>
      </c>
      <c r="D132" s="11" t="s">
        <v>377</v>
      </c>
      <c r="E132" s="11">
        <v>25074</v>
      </c>
      <c r="F132" s="11" t="s">
        <v>378</v>
      </c>
      <c r="G132" s="11">
        <v>25073</v>
      </c>
      <c r="H132" s="11" t="s">
        <v>402</v>
      </c>
      <c r="I132" s="12" t="s">
        <v>403</v>
      </c>
      <c r="J132" s="13">
        <v>954225073</v>
      </c>
    </row>
    <row r="133" spans="1:10" ht="53.4" thickBot="1" x14ac:dyDescent="0.35">
      <c r="A133" s="10" t="s">
        <v>62</v>
      </c>
      <c r="B133" s="11" t="s">
        <v>63</v>
      </c>
      <c r="C133" s="29" t="s">
        <v>29</v>
      </c>
      <c r="D133" s="11" t="s">
        <v>379</v>
      </c>
      <c r="E133" s="11">
        <v>38216</v>
      </c>
      <c r="F133" s="11" t="s">
        <v>380</v>
      </c>
      <c r="G133" s="11">
        <v>38211</v>
      </c>
      <c r="H133" s="11" t="s">
        <v>404</v>
      </c>
      <c r="I133" s="12" t="s">
        <v>405</v>
      </c>
      <c r="J133" s="13">
        <v>954238211</v>
      </c>
    </row>
    <row r="134" spans="1:10" ht="40.200000000000003" thickBot="1" x14ac:dyDescent="0.35">
      <c r="A134" s="10" t="s">
        <v>356</v>
      </c>
      <c r="B134" s="11" t="s">
        <v>28</v>
      </c>
      <c r="C134" s="29" t="s">
        <v>29</v>
      </c>
      <c r="D134" s="11" t="s">
        <v>381</v>
      </c>
      <c r="E134" s="11">
        <v>54907</v>
      </c>
      <c r="F134" s="11" t="s">
        <v>354</v>
      </c>
      <c r="G134" s="11">
        <v>54901</v>
      </c>
      <c r="H134" s="11" t="s">
        <v>406</v>
      </c>
      <c r="I134" s="12" t="s">
        <v>294</v>
      </c>
      <c r="J134" s="13">
        <v>954254901</v>
      </c>
    </row>
    <row r="135" spans="1:10" ht="40.200000000000003" thickBot="1" x14ac:dyDescent="0.35">
      <c r="A135" s="10" t="s">
        <v>249</v>
      </c>
      <c r="B135" s="11" t="s">
        <v>38</v>
      </c>
      <c r="C135" s="29" t="s">
        <v>29</v>
      </c>
      <c r="D135" s="11" t="s">
        <v>382</v>
      </c>
      <c r="E135" s="11">
        <v>74782</v>
      </c>
      <c r="F135" s="11" t="s">
        <v>383</v>
      </c>
      <c r="G135" s="11">
        <v>74781</v>
      </c>
      <c r="H135" s="11" t="s">
        <v>407</v>
      </c>
      <c r="I135" s="12" t="s">
        <v>408</v>
      </c>
      <c r="J135" s="13">
        <v>954274781</v>
      </c>
    </row>
    <row r="136" spans="1:10" ht="27" thickBot="1" x14ac:dyDescent="0.35">
      <c r="A136" s="10" t="s">
        <v>62</v>
      </c>
      <c r="B136" s="11" t="s">
        <v>63</v>
      </c>
      <c r="C136" s="29" t="s">
        <v>13</v>
      </c>
      <c r="D136" s="11" t="s">
        <v>409</v>
      </c>
      <c r="E136" s="11">
        <v>38733</v>
      </c>
      <c r="F136" s="11" t="s">
        <v>410</v>
      </c>
      <c r="G136" s="11">
        <v>38801</v>
      </c>
      <c r="H136" s="11" t="s">
        <v>411</v>
      </c>
      <c r="I136" s="12" t="s">
        <v>413</v>
      </c>
      <c r="J136" s="13" t="s">
        <v>412</v>
      </c>
    </row>
    <row r="137" spans="1:10" ht="27" thickBot="1" x14ac:dyDescent="0.35">
      <c r="A137" s="10" t="s">
        <v>414</v>
      </c>
      <c r="B137" s="11" t="s">
        <v>24</v>
      </c>
      <c r="C137" s="30" t="s">
        <v>13</v>
      </c>
      <c r="D137" s="11" t="s">
        <v>415</v>
      </c>
      <c r="E137" s="11">
        <v>46847</v>
      </c>
      <c r="F137" s="11" t="s">
        <v>235</v>
      </c>
      <c r="G137" s="11">
        <v>46841</v>
      </c>
      <c r="H137" s="11" t="s">
        <v>416</v>
      </c>
      <c r="I137" s="12" t="s">
        <v>294</v>
      </c>
      <c r="J137" s="13">
        <v>954246841</v>
      </c>
    </row>
    <row r="138" spans="1:10" ht="27" thickBot="1" x14ac:dyDescent="0.35">
      <c r="A138" s="10" t="s">
        <v>424</v>
      </c>
      <c r="B138" s="11" t="s">
        <v>57</v>
      </c>
      <c r="C138" s="30" t="s">
        <v>13</v>
      </c>
      <c r="D138" s="11" t="s">
        <v>425</v>
      </c>
      <c r="E138" s="11">
        <v>59103</v>
      </c>
      <c r="F138" s="11" t="s">
        <v>426</v>
      </c>
      <c r="G138" s="11">
        <v>59101</v>
      </c>
      <c r="H138" s="11" t="s">
        <v>427</v>
      </c>
      <c r="I138" s="12" t="s">
        <v>266</v>
      </c>
      <c r="J138" s="13">
        <v>954259101</v>
      </c>
    </row>
    <row r="139" spans="1:10" ht="27" thickBot="1" x14ac:dyDescent="0.35">
      <c r="A139" s="10" t="s">
        <v>424</v>
      </c>
      <c r="B139" s="11" t="s">
        <v>57</v>
      </c>
      <c r="C139" s="30" t="s">
        <v>13</v>
      </c>
      <c r="D139" s="11" t="s">
        <v>428</v>
      </c>
      <c r="E139" s="11">
        <v>59445</v>
      </c>
      <c r="F139" s="11" t="s">
        <v>426</v>
      </c>
      <c r="G139" s="11">
        <v>59101</v>
      </c>
      <c r="H139" s="11" t="s">
        <v>427</v>
      </c>
      <c r="I139" s="12" t="s">
        <v>266</v>
      </c>
      <c r="J139" s="13">
        <v>954259101</v>
      </c>
    </row>
    <row r="140" spans="1:10" ht="27" thickBot="1" x14ac:dyDescent="0.35">
      <c r="A140" s="10" t="s">
        <v>242</v>
      </c>
      <c r="B140" s="11" t="s">
        <v>57</v>
      </c>
      <c r="C140" s="30" t="s">
        <v>13</v>
      </c>
      <c r="D140" s="11" t="s">
        <v>429</v>
      </c>
      <c r="E140" s="11">
        <v>76313</v>
      </c>
      <c r="F140" s="11" t="s">
        <v>430</v>
      </c>
      <c r="G140" s="11">
        <v>76312</v>
      </c>
      <c r="H140" s="11" t="s">
        <v>431</v>
      </c>
      <c r="I140" s="12" t="s">
        <v>432</v>
      </c>
      <c r="J140" s="13">
        <v>954276312</v>
      </c>
    </row>
    <row r="141" spans="1:10" ht="27" thickBot="1" x14ac:dyDescent="0.35">
      <c r="A141" s="10" t="s">
        <v>248</v>
      </c>
      <c r="B141" s="11" t="s">
        <v>28</v>
      </c>
      <c r="C141" s="30" t="s">
        <v>13</v>
      </c>
      <c r="D141" s="11" t="s">
        <v>438</v>
      </c>
      <c r="E141" s="11">
        <v>56112</v>
      </c>
      <c r="F141" s="11" t="s">
        <v>352</v>
      </c>
      <c r="G141" s="11">
        <v>56201</v>
      </c>
      <c r="H141" s="11" t="s">
        <v>353</v>
      </c>
      <c r="I141" s="12" t="s">
        <v>419</v>
      </c>
      <c r="J141" s="13">
        <v>954256201</v>
      </c>
    </row>
    <row r="142" spans="1:10" ht="27" thickBot="1" x14ac:dyDescent="0.35">
      <c r="A142" s="10" t="s">
        <v>356</v>
      </c>
      <c r="B142" s="11" t="s">
        <v>28</v>
      </c>
      <c r="C142" s="30" t="s">
        <v>29</v>
      </c>
      <c r="D142" s="11" t="s">
        <v>439</v>
      </c>
      <c r="E142" s="11">
        <v>50773</v>
      </c>
      <c r="F142" s="11" t="s">
        <v>440</v>
      </c>
      <c r="G142" s="11">
        <v>50801</v>
      </c>
      <c r="H142" s="11" t="s">
        <v>441</v>
      </c>
      <c r="I142" s="12" t="s">
        <v>442</v>
      </c>
      <c r="J142" s="13">
        <v>954250801</v>
      </c>
    </row>
    <row r="143" spans="1:10" ht="27" thickBot="1" x14ac:dyDescent="0.35">
      <c r="A143" s="10" t="s">
        <v>32</v>
      </c>
      <c r="B143" s="11" t="s">
        <v>33</v>
      </c>
      <c r="C143" s="30" t="s">
        <v>13</v>
      </c>
      <c r="D143" s="11" t="s">
        <v>443</v>
      </c>
      <c r="E143" s="11">
        <v>33004</v>
      </c>
      <c r="F143" s="11" t="s">
        <v>444</v>
      </c>
      <c r="G143" s="11">
        <v>33011</v>
      </c>
      <c r="H143" s="11" t="s">
        <v>445</v>
      </c>
      <c r="I143" s="12" t="s">
        <v>449</v>
      </c>
      <c r="J143" s="13">
        <v>954233011</v>
      </c>
    </row>
    <row r="144" spans="1:10" ht="27" thickBot="1" x14ac:dyDescent="0.35">
      <c r="A144" s="10" t="s">
        <v>32</v>
      </c>
      <c r="B144" s="11" t="s">
        <v>33</v>
      </c>
      <c r="C144" s="30" t="s">
        <v>13</v>
      </c>
      <c r="D144" s="11" t="s">
        <v>446</v>
      </c>
      <c r="E144" s="11">
        <v>33563</v>
      </c>
      <c r="F144" s="11" t="s">
        <v>447</v>
      </c>
      <c r="G144" s="11">
        <v>33601</v>
      </c>
      <c r="H144" s="11" t="s">
        <v>448</v>
      </c>
      <c r="I144" s="12" t="s">
        <v>294</v>
      </c>
      <c r="J144" s="13">
        <v>954233601</v>
      </c>
    </row>
    <row r="145" spans="1:10" ht="53.4" thickBot="1" x14ac:dyDescent="0.35">
      <c r="A145" s="33" t="s">
        <v>497</v>
      </c>
      <c r="B145" s="33" t="s">
        <v>38</v>
      </c>
      <c r="C145" s="11" t="s">
        <v>29</v>
      </c>
      <c r="D145" s="12" t="s">
        <v>504</v>
      </c>
      <c r="E145" s="11">
        <v>75255</v>
      </c>
      <c r="F145" s="11" t="s">
        <v>507</v>
      </c>
      <c r="G145" s="11" t="s">
        <v>508</v>
      </c>
      <c r="H145" s="11" t="s">
        <v>508</v>
      </c>
      <c r="I145" s="12" t="s">
        <v>509</v>
      </c>
      <c r="J145" s="13">
        <v>556428016</v>
      </c>
    </row>
    <row r="146" spans="1:10" ht="53.4" thickBot="1" x14ac:dyDescent="0.35">
      <c r="A146" s="33" t="s">
        <v>497</v>
      </c>
      <c r="B146" s="33" t="s">
        <v>38</v>
      </c>
      <c r="C146" s="11" t="s">
        <v>29</v>
      </c>
      <c r="D146" s="12" t="s">
        <v>505</v>
      </c>
      <c r="E146" s="11">
        <v>74241</v>
      </c>
      <c r="F146" s="11" t="s">
        <v>507</v>
      </c>
      <c r="G146" s="11" t="s">
        <v>508</v>
      </c>
      <c r="H146" s="11" t="s">
        <v>508</v>
      </c>
      <c r="I146" s="12" t="s">
        <v>510</v>
      </c>
      <c r="J146" s="13">
        <v>556715217</v>
      </c>
    </row>
    <row r="147" spans="1:10" ht="53.4" thickBot="1" x14ac:dyDescent="0.35">
      <c r="A147" s="33" t="s">
        <v>497</v>
      </c>
      <c r="B147" s="33" t="s">
        <v>38</v>
      </c>
      <c r="C147" s="11" t="s">
        <v>29</v>
      </c>
      <c r="D147" s="12" t="s">
        <v>506</v>
      </c>
      <c r="E147" s="11">
        <v>74234</v>
      </c>
      <c r="F147" s="11" t="s">
        <v>507</v>
      </c>
      <c r="G147" s="11" t="s">
        <v>508</v>
      </c>
      <c r="H147" s="11" t="s">
        <v>508</v>
      </c>
      <c r="I147" s="12" t="s">
        <v>511</v>
      </c>
      <c r="J147" s="13">
        <v>556730525</v>
      </c>
    </row>
    <row r="148" spans="1:10" ht="27" thickBot="1" x14ac:dyDescent="0.35">
      <c r="A148" s="10" t="s">
        <v>62</v>
      </c>
      <c r="B148" s="11" t="s">
        <v>63</v>
      </c>
      <c r="C148" s="30" t="s">
        <v>13</v>
      </c>
      <c r="D148" s="11" t="s">
        <v>450</v>
      </c>
      <c r="E148" s="11">
        <v>39852</v>
      </c>
      <c r="F148" s="11" t="s">
        <v>472</v>
      </c>
      <c r="G148" s="11">
        <v>39901</v>
      </c>
      <c r="H148" s="11" t="s">
        <v>473</v>
      </c>
      <c r="I148" s="12" t="s">
        <v>475</v>
      </c>
      <c r="J148" s="13" t="s">
        <v>474</v>
      </c>
    </row>
    <row r="149" spans="1:10" ht="27" thickBot="1" x14ac:dyDescent="0.35">
      <c r="A149" s="10" t="s">
        <v>62</v>
      </c>
      <c r="B149" s="11" t="s">
        <v>63</v>
      </c>
      <c r="C149" s="30" t="s">
        <v>13</v>
      </c>
      <c r="D149" s="11" t="s">
        <v>451</v>
      </c>
      <c r="E149" s="11">
        <v>37807</v>
      </c>
      <c r="F149" s="11" t="s">
        <v>148</v>
      </c>
      <c r="G149" s="11">
        <v>37901</v>
      </c>
      <c r="H149" s="11" t="s">
        <v>476</v>
      </c>
      <c r="I149" s="12" t="s">
        <v>478</v>
      </c>
      <c r="J149" s="13" t="s">
        <v>477</v>
      </c>
    </row>
    <row r="150" spans="1:10" ht="27" thickBot="1" x14ac:dyDescent="0.35">
      <c r="A150" s="10" t="s">
        <v>62</v>
      </c>
      <c r="B150" s="11" t="s">
        <v>63</v>
      </c>
      <c r="C150" s="30" t="s">
        <v>29</v>
      </c>
      <c r="D150" s="11" t="s">
        <v>452</v>
      </c>
      <c r="E150" s="11">
        <v>25602</v>
      </c>
      <c r="F150" s="11" t="s">
        <v>453</v>
      </c>
      <c r="G150" s="11">
        <v>25601</v>
      </c>
      <c r="H150" s="11" t="s">
        <v>454</v>
      </c>
      <c r="I150" s="12" t="s">
        <v>462</v>
      </c>
      <c r="J150" s="13" t="s">
        <v>455</v>
      </c>
    </row>
    <row r="151" spans="1:10" ht="40.200000000000003" thickBot="1" x14ac:dyDescent="0.35">
      <c r="A151" s="10" t="s">
        <v>62</v>
      </c>
      <c r="B151" s="11" t="s">
        <v>63</v>
      </c>
      <c r="C151" s="30" t="s">
        <v>29</v>
      </c>
      <c r="D151" s="11" t="s">
        <v>456</v>
      </c>
      <c r="E151" s="11">
        <v>39162</v>
      </c>
      <c r="F151" s="11" t="s">
        <v>457</v>
      </c>
      <c r="G151" s="11">
        <v>39161</v>
      </c>
      <c r="H151" s="11" t="s">
        <v>458</v>
      </c>
      <c r="I151" s="12" t="s">
        <v>463</v>
      </c>
      <c r="J151" s="13" t="s">
        <v>459</v>
      </c>
    </row>
    <row r="152" spans="1:10" ht="40.200000000000003" thickBot="1" x14ac:dyDescent="0.35">
      <c r="A152" s="10" t="s">
        <v>62</v>
      </c>
      <c r="B152" s="33" t="s">
        <v>63</v>
      </c>
      <c r="C152" s="11" t="s">
        <v>29</v>
      </c>
      <c r="D152" s="12" t="s">
        <v>460</v>
      </c>
      <c r="E152" s="11">
        <v>38402</v>
      </c>
      <c r="F152" s="11" t="s">
        <v>65</v>
      </c>
      <c r="G152" s="11">
        <v>38301</v>
      </c>
      <c r="H152" s="11" t="s">
        <v>320</v>
      </c>
      <c r="I152" s="12" t="s">
        <v>266</v>
      </c>
      <c r="J152" s="13" t="s">
        <v>321</v>
      </c>
    </row>
    <row r="153" spans="1:10" ht="27" thickBot="1" x14ac:dyDescent="0.35">
      <c r="A153" s="34" t="s">
        <v>356</v>
      </c>
      <c r="B153" s="35" t="s">
        <v>28</v>
      </c>
      <c r="C153" s="36" t="s">
        <v>13</v>
      </c>
      <c r="D153" s="37" t="s">
        <v>465</v>
      </c>
      <c r="E153" s="36">
        <v>51734</v>
      </c>
      <c r="F153" s="36" t="s">
        <v>466</v>
      </c>
      <c r="G153" s="36">
        <v>51735</v>
      </c>
      <c r="H153" s="36" t="s">
        <v>467</v>
      </c>
      <c r="I153" s="37" t="s">
        <v>468</v>
      </c>
      <c r="J153" s="38">
        <v>494384971</v>
      </c>
    </row>
    <row r="154" spans="1:10" ht="40.200000000000003" thickBot="1" x14ac:dyDescent="0.35">
      <c r="A154" s="34" t="s">
        <v>62</v>
      </c>
      <c r="B154" s="35" t="s">
        <v>63</v>
      </c>
      <c r="C154" s="36" t="s">
        <v>29</v>
      </c>
      <c r="D154" s="37" t="s">
        <v>479</v>
      </c>
      <c r="E154" s="36">
        <v>38342</v>
      </c>
      <c r="F154" s="36" t="s">
        <v>65</v>
      </c>
      <c r="G154" s="36">
        <v>38301</v>
      </c>
      <c r="H154" s="36" t="s">
        <v>320</v>
      </c>
      <c r="I154" s="37" t="s">
        <v>330</v>
      </c>
      <c r="J154" s="38" t="s">
        <v>321</v>
      </c>
    </row>
    <row r="155" spans="1:10" ht="40.200000000000003" thickBot="1" x14ac:dyDescent="0.35">
      <c r="A155" s="34" t="s">
        <v>51</v>
      </c>
      <c r="B155" s="35" t="s">
        <v>38</v>
      </c>
      <c r="C155" s="36" t="s">
        <v>13</v>
      </c>
      <c r="D155" s="37" t="s">
        <v>493</v>
      </c>
      <c r="E155" s="36">
        <v>78334</v>
      </c>
      <c r="F155" s="36" t="s">
        <v>494</v>
      </c>
      <c r="G155" s="36">
        <v>78335</v>
      </c>
      <c r="H155" s="36" t="s">
        <v>495</v>
      </c>
      <c r="I155" s="37" t="s">
        <v>496</v>
      </c>
      <c r="J155" s="38">
        <v>954278335</v>
      </c>
    </row>
    <row r="156" spans="1:10" ht="27" thickBot="1" x14ac:dyDescent="0.35">
      <c r="A156" s="35" t="s">
        <v>497</v>
      </c>
      <c r="B156" s="35" t="s">
        <v>38</v>
      </c>
      <c r="C156" s="36" t="s">
        <v>29</v>
      </c>
      <c r="D156" s="37" t="s">
        <v>498</v>
      </c>
      <c r="E156" s="36">
        <v>74267</v>
      </c>
      <c r="F156" s="36" t="s">
        <v>499</v>
      </c>
      <c r="G156" s="36">
        <v>74221</v>
      </c>
      <c r="H156" s="36" t="s">
        <v>500</v>
      </c>
      <c r="I156" s="37" t="s">
        <v>482</v>
      </c>
      <c r="J156" s="38">
        <v>954274221</v>
      </c>
    </row>
    <row r="157" spans="1:10" ht="40.200000000000003" thickBot="1" x14ac:dyDescent="0.35">
      <c r="A157" s="35" t="s">
        <v>356</v>
      </c>
      <c r="B157" s="35" t="s">
        <v>28</v>
      </c>
      <c r="C157" s="36" t="s">
        <v>13</v>
      </c>
      <c r="D157" s="37" t="s">
        <v>501</v>
      </c>
      <c r="E157" s="36">
        <v>54213</v>
      </c>
      <c r="F157" s="36" t="s">
        <v>502</v>
      </c>
      <c r="G157" s="36">
        <v>54101</v>
      </c>
      <c r="H157" s="36" t="s">
        <v>503</v>
      </c>
      <c r="I157" s="37" t="s">
        <v>266</v>
      </c>
      <c r="J157" s="38">
        <v>954254101</v>
      </c>
    </row>
    <row r="158" spans="1:10" ht="15" thickBot="1" x14ac:dyDescent="0.35">
      <c r="A158" s="35" t="s">
        <v>51</v>
      </c>
      <c r="B158" s="35" t="s">
        <v>38</v>
      </c>
      <c r="C158" s="36" t="s">
        <v>29</v>
      </c>
      <c r="D158" s="37" t="s">
        <v>512</v>
      </c>
      <c r="E158" s="36">
        <v>78305</v>
      </c>
      <c r="F158" s="36" t="s">
        <v>513</v>
      </c>
      <c r="G158" s="36">
        <v>78501</v>
      </c>
      <c r="H158" s="36" t="s">
        <v>514</v>
      </c>
      <c r="I158" s="37" t="s">
        <v>482</v>
      </c>
      <c r="J158" s="38">
        <v>954278501</v>
      </c>
    </row>
  </sheetData>
  <autoFilter ref="B12:J157" xr:uid="{00000000-0009-0000-0000-000000000000}"/>
  <mergeCells count="3">
    <mergeCell ref="F11:J11"/>
    <mergeCell ref="A11:E11"/>
    <mergeCell ref="C6:E6"/>
  </mergeCells>
  <conditionalFormatting sqref="E88:E115 E117 E120:E136">
    <cfRule type="duplicateValues" dxfId="49" priority="56"/>
  </conditionalFormatting>
  <conditionalFormatting sqref="E13:E20 E22:E31 E33:E59 E61 E64:E87">
    <cfRule type="duplicateValues" dxfId="48" priority="59"/>
  </conditionalFormatting>
  <conditionalFormatting sqref="E21">
    <cfRule type="duplicateValues" dxfId="47" priority="54"/>
  </conditionalFormatting>
  <conditionalFormatting sqref="E116">
    <cfRule type="duplicateValues" dxfId="46" priority="51"/>
  </conditionalFormatting>
  <conditionalFormatting sqref="E118">
    <cfRule type="duplicateValues" dxfId="45" priority="50"/>
  </conditionalFormatting>
  <conditionalFormatting sqref="E13:E31 E120:E136 E33:E59 E61 E64:E118">
    <cfRule type="duplicateValues" dxfId="44" priority="47"/>
    <cfRule type="duplicateValues" dxfId="43" priority="48"/>
  </conditionalFormatting>
  <conditionalFormatting sqref="E153">
    <cfRule type="duplicateValues" dxfId="42" priority="43"/>
  </conditionalFormatting>
  <conditionalFormatting sqref="E153">
    <cfRule type="duplicateValues" dxfId="41" priority="41"/>
    <cfRule type="duplicateValues" dxfId="40" priority="42"/>
  </conditionalFormatting>
  <conditionalFormatting sqref="E154">
    <cfRule type="duplicateValues" dxfId="39" priority="40"/>
  </conditionalFormatting>
  <conditionalFormatting sqref="E154">
    <cfRule type="duplicateValues" dxfId="38" priority="38"/>
    <cfRule type="duplicateValues" dxfId="37" priority="39"/>
  </conditionalFormatting>
  <conditionalFormatting sqref="E119">
    <cfRule type="duplicateValues" dxfId="36" priority="37"/>
  </conditionalFormatting>
  <conditionalFormatting sqref="E119">
    <cfRule type="duplicateValues" dxfId="35" priority="35"/>
    <cfRule type="duplicateValues" dxfId="34" priority="36"/>
  </conditionalFormatting>
  <conditionalFormatting sqref="E155">
    <cfRule type="duplicateValues" dxfId="33" priority="34"/>
  </conditionalFormatting>
  <conditionalFormatting sqref="E155">
    <cfRule type="duplicateValues" dxfId="32" priority="32"/>
    <cfRule type="duplicateValues" dxfId="31" priority="33"/>
  </conditionalFormatting>
  <conditionalFormatting sqref="E156">
    <cfRule type="duplicateValues" dxfId="30" priority="28"/>
  </conditionalFormatting>
  <conditionalFormatting sqref="E156">
    <cfRule type="duplicateValues" dxfId="29" priority="26"/>
    <cfRule type="duplicateValues" dxfId="28" priority="27"/>
  </conditionalFormatting>
  <conditionalFormatting sqref="E32">
    <cfRule type="duplicateValues" dxfId="27" priority="25"/>
  </conditionalFormatting>
  <conditionalFormatting sqref="E32">
    <cfRule type="duplicateValues" dxfId="26" priority="23"/>
    <cfRule type="duplicateValues" dxfId="25" priority="24"/>
  </conditionalFormatting>
  <conditionalFormatting sqref="E60">
    <cfRule type="duplicateValues" dxfId="24" priority="22"/>
  </conditionalFormatting>
  <conditionalFormatting sqref="E60">
    <cfRule type="duplicateValues" dxfId="23" priority="20"/>
    <cfRule type="duplicateValues" dxfId="22" priority="21"/>
  </conditionalFormatting>
  <conditionalFormatting sqref="E157">
    <cfRule type="duplicateValues" dxfId="21" priority="19"/>
  </conditionalFormatting>
  <conditionalFormatting sqref="E157">
    <cfRule type="duplicateValues" dxfId="20" priority="17"/>
    <cfRule type="duplicateValues" dxfId="19" priority="18"/>
  </conditionalFormatting>
  <conditionalFormatting sqref="E62">
    <cfRule type="duplicateValues" dxfId="18" priority="16"/>
  </conditionalFormatting>
  <conditionalFormatting sqref="E62">
    <cfRule type="duplicateValues" dxfId="17" priority="14"/>
    <cfRule type="duplicateValues" dxfId="16" priority="15"/>
  </conditionalFormatting>
  <conditionalFormatting sqref="E63">
    <cfRule type="duplicateValues" dxfId="15" priority="13"/>
  </conditionalFormatting>
  <conditionalFormatting sqref="E63">
    <cfRule type="duplicateValues" dxfId="14" priority="11"/>
    <cfRule type="duplicateValues" dxfId="13" priority="12"/>
  </conditionalFormatting>
  <conditionalFormatting sqref="E13:E144 E148:E157">
    <cfRule type="duplicateValues" dxfId="12" priority="10"/>
  </conditionalFormatting>
  <conditionalFormatting sqref="E145:E147">
    <cfRule type="duplicateValues" dxfId="11" priority="9"/>
  </conditionalFormatting>
  <conditionalFormatting sqref="E145:E147">
    <cfRule type="duplicateValues" dxfId="10" priority="7"/>
    <cfRule type="duplicateValues" dxfId="9" priority="8"/>
  </conditionalFormatting>
  <conditionalFormatting sqref="E145:E147">
    <cfRule type="duplicateValues" dxfId="8" priority="6"/>
  </conditionalFormatting>
  <conditionalFormatting sqref="E137:E144 E148:E152">
    <cfRule type="duplicateValues" dxfId="7" priority="60"/>
  </conditionalFormatting>
  <conditionalFormatting sqref="E137:E144 E148:E152">
    <cfRule type="duplicateValues" dxfId="6" priority="63"/>
    <cfRule type="duplicateValues" dxfId="5" priority="64"/>
  </conditionalFormatting>
  <conditionalFormatting sqref="E158">
    <cfRule type="duplicateValues" dxfId="4" priority="5"/>
  </conditionalFormatting>
  <conditionalFormatting sqref="E158">
    <cfRule type="duplicateValues" dxfId="3" priority="3"/>
    <cfRule type="duplicateValues" dxfId="2" priority="4"/>
  </conditionalFormatting>
  <conditionalFormatting sqref="E158">
    <cfRule type="duplicateValues" dxfId="1" priority="2"/>
  </conditionalFormatting>
  <conditionalFormatting sqref="E13:E158">
    <cfRule type="duplicateValues" dxfId="0" priority="1"/>
  </conditionalFormatting>
  <dataValidations disablePrompts="1" count="1">
    <dataValidation type="textLength" operator="equal" allowBlank="1" showInputMessage="1" showErrorMessage="1" error="PSČ obsahuje mezery!" prompt="Zadávejte PSČ bez mezer!" sqref="E114:E115 E130" xr:uid="{00000000-0002-0000-0000-000000000000}">
      <formula1>5</formula1>
    </dataValidation>
  </dataValidations>
  <pageMargins left="0.23622047244094491" right="0.23622047244094491" top="0.74803149606299213" bottom="0.74803149606299213" header="0.31496062992125984" footer="0.31496062992125984"/>
  <pageSetup paperSize="9" scale="70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D5D6367D0994448F4D687D96FFB1DC" ma:contentTypeVersion="2" ma:contentTypeDescription="Vytvoří nový dokument" ma:contentTypeScope="" ma:versionID="646233d8ea3ab79787f187f1cb4b75ec">
  <xsd:schema xmlns:xsd="http://www.w3.org/2001/XMLSchema" xmlns:xs="http://www.w3.org/2001/XMLSchema" xmlns:p="http://schemas.microsoft.com/office/2006/metadata/properties" xmlns:ns2="b88f126a-1325-4d86-b7ba-2ecf5d63593c" targetNamespace="http://schemas.microsoft.com/office/2006/metadata/properties" ma:root="true" ma:fieldsID="98ede6845a817d8858a072a471acbc6f" ns2:_="">
    <xsd:import namespace="b88f126a-1325-4d86-b7ba-2ecf5d6359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f126a-1325-4d86-b7ba-2ecf5d6359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8E7EED-BC4D-4422-BB98-47446CF681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8f126a-1325-4d86-b7ba-2ecf5d6359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FE2A20-0540-4C80-8CA6-4C9DAE3503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C5201F-D273-46DE-BF2F-3770BBCB5A17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b88f126a-1325-4d86-b7ba-2ecf5d63593c"/>
    <ds:schemaRef ds:uri="http://schemas.openxmlformats.org/package/2006/metadata/core-properties"/>
    <ds:schemaRef ds:uri="http://purl.org/dc/dcmitype/"/>
    <ds:schemaRef ds:uri="http://purl.org/dc/elements/1.1/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Česká pošta s.p.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Hrušková Michaela</dc:creator>
  <cp:keywords/>
  <dc:description/>
  <cp:lastModifiedBy>Jan Hanzl</cp:lastModifiedBy>
  <cp:revision/>
  <cp:lastPrinted>2020-03-21T17:51:35Z</cp:lastPrinted>
  <dcterms:created xsi:type="dcterms:W3CDTF">2020-03-16T09:43:01Z</dcterms:created>
  <dcterms:modified xsi:type="dcterms:W3CDTF">2020-03-21T17:51:35Z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0x010100ECD5D6367D0994448F4D687D96FFB1DC</vt:lpwstr>
  </property>
</Properties>
</file>